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 codeName="ThisWorkbook" autoCompressPictures="0"/>
  <xr:revisionPtr revIDLastSave="0" documentId="8_{FDC33829-870A-4AE3-9072-931545B3EEA1}" xr6:coauthVersionLast="44" xr6:coauthVersionMax="44" xr10:uidLastSave="{00000000-0000-0000-0000-000000000000}"/>
  <bookViews>
    <workbookView xWindow="1125" yWindow="480" windowWidth="18945" windowHeight="9480" tabRatio="966" xr2:uid="{00000000-000D-0000-FFFF-FFFF00000000}"/>
  </bookViews>
  <sheets>
    <sheet name="Districts" sheetId="37" r:id="rId1"/>
    <sheet name="States" sheetId="36" r:id="rId2"/>
  </sheets>
  <definedNames>
    <definedName name="_xlnm._FilterDatabase" localSheetId="0" hidden="1">Districts!$A$1:$I$471</definedName>
    <definedName name="ExtraCredit">#REF!</definedName>
    <definedName name="Fruit">#REF!</definedName>
    <definedName name="Items">#REF!</definedName>
    <definedName name="Meat">#REF!</definedName>
    <definedName name="MoreFruit">#REF!</definedName>
    <definedName name="MoreItem">#REF!</definedName>
    <definedName name="MoreItems">#REF!</definedName>
    <definedName name="SUMExtraCredit">#REF!</definedName>
    <definedName name="SUMIF">#REF!</definedName>
    <definedName name="SUMIFExtraCredit">#REF!</definedName>
    <definedName name="Total">#REF!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<sst xmlns="http://schemas.openxmlformats.org/spreadsheetml/2006/main" count="3638" uniqueCount="1532">
  <si>
    <t>State Status</t>
  </si>
  <si>
    <t>Griswold Comm School District</t>
  </si>
  <si>
    <t>Harlan Comm School District</t>
  </si>
  <si>
    <t>Humboldt Comm School District</t>
  </si>
  <si>
    <t>Lenox Comm School District</t>
  </si>
  <si>
    <t>Manson Northwest Webster Comm School District</t>
  </si>
  <si>
    <t>Marshalltown Comm School District</t>
  </si>
  <si>
    <t>Melcher-dallas Comm School District</t>
  </si>
  <si>
    <t>Tri-county Comm School District</t>
  </si>
  <si>
    <t>East Sac County Comm School District</t>
  </si>
  <si>
    <t>Troy School District</t>
  </si>
  <si>
    <t>Closed 3/2/2020 and 3/17/2020 onward</t>
  </si>
  <si>
    <t>Closed</t>
  </si>
  <si>
    <t>Aberdeen SD</t>
  </si>
  <si>
    <t>American Falls Joint District</t>
  </si>
  <si>
    <t>Mountain View SD</t>
  </si>
  <si>
    <t>Basin School District</t>
  </si>
  <si>
    <t>Blaine County</t>
  </si>
  <si>
    <t>Boise Independent District</t>
  </si>
  <si>
    <t>Cassia County</t>
  </si>
  <si>
    <t>Coeur d'Alene</t>
  </si>
  <si>
    <t>Bonneville Joint District</t>
  </si>
  <si>
    <t>Filer District</t>
  </si>
  <si>
    <t>Genesee Joint School District</t>
  </si>
  <si>
    <t>Idaho Falls</t>
  </si>
  <si>
    <t>Jefferson</t>
  </si>
  <si>
    <t>Jerome Joint District</t>
  </si>
  <si>
    <t>Kimberly</t>
  </si>
  <si>
    <t>Lapwai</t>
  </si>
  <si>
    <t>Lewiston</t>
  </si>
  <si>
    <t>Marsh Valley SD</t>
  </si>
  <si>
    <t>Middleton</t>
  </si>
  <si>
    <t>Minidoka County Joint District</t>
  </si>
  <si>
    <t>Moscow</t>
  </si>
  <si>
    <t>Mullan SD</t>
  </si>
  <si>
    <t>Pocatello-Chubbuck</t>
  </si>
  <si>
    <t>St. Maries Joint District</t>
  </si>
  <si>
    <t>Teton</t>
  </si>
  <si>
    <t>Twin Falls</t>
  </si>
  <si>
    <t>Wendell</t>
  </si>
  <si>
    <t>Fayette Public Schools</t>
  </si>
  <si>
    <t>Long Island Public Schools</t>
  </si>
  <si>
    <t>Five Town CSD</t>
  </si>
  <si>
    <t>East Machias Public Schools</t>
  </si>
  <si>
    <t>Indian Township</t>
  </si>
  <si>
    <t>Cutler Public Schools</t>
  </si>
  <si>
    <t>Indian Island</t>
  </si>
  <si>
    <t>Machiasport Public Schools</t>
  </si>
  <si>
    <t>Acton Public Schools</t>
  </si>
  <si>
    <t>Alexander Public Schools</t>
  </si>
  <si>
    <t>Airline CSD</t>
  </si>
  <si>
    <t>Appleton Public Schools</t>
  </si>
  <si>
    <t xml:space="preserve">Auburn </t>
  </si>
  <si>
    <t>Augusta Public Schools</t>
  </si>
  <si>
    <t>Baileyville Public Schools</t>
  </si>
  <si>
    <t>Bangor Public Schools</t>
  </si>
  <si>
    <t>Bar Harbor Public Schools</t>
  </si>
  <si>
    <t>Beals Public Schools</t>
  </si>
  <si>
    <t>Biddeford Public Schools</t>
  </si>
  <si>
    <t>Blue Hill Public Schools</t>
  </si>
  <si>
    <t>Boothbay-Boothbay Hbr CSD</t>
  </si>
  <si>
    <t>Brewer Public Schools</t>
  </si>
  <si>
    <t>Bristol Public Schools</t>
  </si>
  <si>
    <t>Brooklin Public Schools</t>
  </si>
  <si>
    <t>Brooksville Public Schools</t>
  </si>
  <si>
    <t>Brunswick Public Schools</t>
  </si>
  <si>
    <t>Calais Public Schools</t>
  </si>
  <si>
    <t>Cape Elizabeth Public Schools</t>
  </si>
  <si>
    <t>Castine Public Schools</t>
  </si>
  <si>
    <t>Caswell Public Schools</t>
  </si>
  <si>
    <t>Charlotte Public Schools</t>
  </si>
  <si>
    <t>Dayton Public Schools</t>
  </si>
  <si>
    <t>Dedham Public Schools</t>
  </si>
  <si>
    <t>Deer Isle-Stonington CSD</t>
  </si>
  <si>
    <t>East Millinocket Public Schools</t>
  </si>
  <si>
    <t>Easton Public Schools</t>
  </si>
  <si>
    <t>Eastport Public Schools</t>
  </si>
  <si>
    <t>East Range CSD</t>
  </si>
  <si>
    <t>Edgecomb Public Schools</t>
  </si>
  <si>
    <t>Ellsworth Public Schools</t>
  </si>
  <si>
    <t>Falmouth Public Schools</t>
  </si>
  <si>
    <t>Georgetown Public Schools</t>
  </si>
  <si>
    <t>Glenburn Public Schools</t>
  </si>
  <si>
    <t>Gorham Public Schools</t>
  </si>
  <si>
    <t>Great Salt Bay CSD</t>
  </si>
  <si>
    <t>Greenbush Public Schools</t>
  </si>
  <si>
    <t>Greenville Public Schools</t>
  </si>
  <si>
    <t>Hancock Public Schools</t>
  </si>
  <si>
    <t>Harmony Public Schools</t>
  </si>
  <si>
    <t>Hermon Public Schools</t>
  </si>
  <si>
    <t>Hope Public Schools</t>
  </si>
  <si>
    <t>Islesboro Public Schools</t>
  </si>
  <si>
    <t>Jefferson Public Schools</t>
  </si>
  <si>
    <t>Jonesboro Public Schools</t>
  </si>
  <si>
    <t>Jonesport Public Schools</t>
  </si>
  <si>
    <t>Kittery Public Schools</t>
  </si>
  <si>
    <t>Rockland-Region 8</t>
  </si>
  <si>
    <t>Lamoine Public Schools</t>
  </si>
  <si>
    <t>Lewiston Public Schools</t>
  </si>
  <si>
    <t>Lincolnville Public Schools</t>
  </si>
  <si>
    <t>Lisbon Public Schools</t>
  </si>
  <si>
    <t>Machias Public Schools</t>
  </si>
  <si>
    <t>Madawaska Public Schools</t>
  </si>
  <si>
    <t>Medway Public Schools</t>
  </si>
  <si>
    <t>Milford Public Schools</t>
  </si>
  <si>
    <t>Millinocket Public Schools</t>
  </si>
  <si>
    <t>Moosabec CSD</t>
  </si>
  <si>
    <t>Mount Desert Public Schools</t>
  </si>
  <si>
    <t>Mt Desert CSD</t>
  </si>
  <si>
    <t>Nobleboro Public Schools</t>
  </si>
  <si>
    <t>Lincoln-Region 3</t>
  </si>
  <si>
    <t>Orrington Public Schools</t>
  </si>
  <si>
    <t>Otis Public Schools</t>
  </si>
  <si>
    <t>Pembroke Public Schools</t>
  </si>
  <si>
    <t>Penobscot Public Schools</t>
  </si>
  <si>
    <t>Perry Public Schools</t>
  </si>
  <si>
    <t>Portland Public Schools</t>
  </si>
  <si>
    <t>Princeton Public Schools</t>
  </si>
  <si>
    <t>Saco Public Schools</t>
  </si>
  <si>
    <t>Sanford Public Schools</t>
  </si>
  <si>
    <t>Scarborough Public Schools</t>
  </si>
  <si>
    <t>RSU 11/MSAD 11</t>
  </si>
  <si>
    <t>RSU 82</t>
  </si>
  <si>
    <t>RSU 83/MSAD 13</t>
  </si>
  <si>
    <t>RSU 84/MSAD 14</t>
  </si>
  <si>
    <t>RSU 15/MSAD 15</t>
  </si>
  <si>
    <t>RSU 17/MSAD 17</t>
  </si>
  <si>
    <t>RSU 79/MSAD 01</t>
  </si>
  <si>
    <t>RSU 86/MSAD 20</t>
  </si>
  <si>
    <t>RSU 87/MSAD 23</t>
  </si>
  <si>
    <t>MSAD 27</t>
  </si>
  <si>
    <t>RSU 28/MSAD 28</t>
  </si>
  <si>
    <t>RSU 29/MSAD 29</t>
  </si>
  <si>
    <t>RSU 30/MSAD 30</t>
  </si>
  <si>
    <t>RSU 32/MSAD 32</t>
  </si>
  <si>
    <t>RSU 33/MSAD 33</t>
  </si>
  <si>
    <t>RSU 35/MSAD 35</t>
  </si>
  <si>
    <t>RSU 37/MSAD 37</t>
  </si>
  <si>
    <t>RSU 03/MSAD 03</t>
  </si>
  <si>
    <t>RSU 40/MSAD 40</t>
  </si>
  <si>
    <t>RSU 41/MSAD 41</t>
  </si>
  <si>
    <t>RSU 42/MSAD 42</t>
  </si>
  <si>
    <t>RSU 44/MSAD 44</t>
  </si>
  <si>
    <t>RSU 45/MSAD 45</t>
  </si>
  <si>
    <t>RSU 80/MSAD 04</t>
  </si>
  <si>
    <t>RSU 06/MSAD 06</t>
  </si>
  <si>
    <t>RSU 08/MSAD 08</t>
  </si>
  <si>
    <t>Sedgwick Public Schools</t>
  </si>
  <si>
    <t>South Bristol Public Schools</t>
  </si>
  <si>
    <t>South Portland Public Schools</t>
  </si>
  <si>
    <t>Southport Public Schools</t>
  </si>
  <si>
    <t>Vassalboro Public Schools</t>
  </si>
  <si>
    <t>Waterville Public Schools</t>
  </si>
  <si>
    <t>Wells-Ogunquit CSD</t>
  </si>
  <si>
    <t>West Bath Public Schools</t>
  </si>
  <si>
    <t>Westbrook Public Schools</t>
  </si>
  <si>
    <t>Winslow Schools</t>
  </si>
  <si>
    <t>Winthrop Public Schools</t>
  </si>
  <si>
    <t>Wiscasset Public Schools</t>
  </si>
  <si>
    <t>York Public Schools</t>
  </si>
  <si>
    <t>RSU 52/MSAD 52</t>
  </si>
  <si>
    <t>RSU 55/MSAD 55</t>
  </si>
  <si>
    <t>RSU 61/MSAD 61</t>
  </si>
  <si>
    <t>RSU 51/MSAD 51</t>
  </si>
  <si>
    <t>RSU 58/MSAD 58</t>
  </si>
  <si>
    <t>RSU 49/MSAD 49</t>
  </si>
  <si>
    <t>RSU 64/MSAD 64</t>
  </si>
  <si>
    <t>RSU 63/MSAD 63</t>
  </si>
  <si>
    <t>MSAD 46</t>
  </si>
  <si>
    <t>RSU 59/MSAD 59</t>
  </si>
  <si>
    <t>RSU 54/MSAD 54</t>
  </si>
  <si>
    <t>RSU 53/MSAD 53</t>
  </si>
  <si>
    <t>RSU 57/MSAD 57</t>
  </si>
  <si>
    <t>RSU 60/MSAD 60</t>
  </si>
  <si>
    <t>RSU 68/MSAD 68</t>
  </si>
  <si>
    <t>RSU 70/MSAD 70</t>
  </si>
  <si>
    <t>RSU 72/MSAD 72</t>
  </si>
  <si>
    <t>RSU 74</t>
  </si>
  <si>
    <t>RSU 75/MSAD 75</t>
  </si>
  <si>
    <t>RSU 01</t>
  </si>
  <si>
    <t>RSU 21</t>
  </si>
  <si>
    <t>RSU 16</t>
  </si>
  <si>
    <t>RSU 02</t>
  </si>
  <si>
    <t>RSU 67</t>
  </si>
  <si>
    <t>RSU 26</t>
  </si>
  <si>
    <t>RSU 18</t>
  </si>
  <si>
    <t>RSU 12</t>
  </si>
  <si>
    <t>RSU 34</t>
  </si>
  <si>
    <t>RSU 04</t>
  </si>
  <si>
    <t>RSU 23</t>
  </si>
  <si>
    <t>RSU 19</t>
  </si>
  <si>
    <t>RSU 13</t>
  </si>
  <si>
    <t>RSU 38</t>
  </si>
  <si>
    <t>RSU 05</t>
  </si>
  <si>
    <t>RSU 24</t>
  </si>
  <si>
    <t>RSU 20</t>
  </si>
  <si>
    <t>RSU 14</t>
  </si>
  <si>
    <t>RSU 39</t>
  </si>
  <si>
    <t>RSU 10</t>
  </si>
  <si>
    <t>RSU 25</t>
  </si>
  <si>
    <t>RSU 78</t>
  </si>
  <si>
    <t>RSU 73</t>
  </si>
  <si>
    <t>RSU 50</t>
  </si>
  <si>
    <t>Maine Academy of Natural Sciences</t>
  </si>
  <si>
    <t>RSU 09</t>
  </si>
  <si>
    <t>RSU 22</t>
  </si>
  <si>
    <t>Athens Public Schools</t>
  </si>
  <si>
    <t>Eustis Public Schools</t>
  </si>
  <si>
    <t>RSU 71</t>
  </si>
  <si>
    <t>Andover Public Schools</t>
  </si>
  <si>
    <t>Northport Public Schools</t>
  </si>
  <si>
    <t>RSU 56</t>
  </si>
  <si>
    <t>East Butler Public Schools</t>
  </si>
  <si>
    <t>Anselmo-Merna Public Schools</t>
  </si>
  <si>
    <t>Cambridge Public Schools</t>
  </si>
  <si>
    <t>Grand Island Public Schools</t>
  </si>
  <si>
    <t>Ewing Public Schools</t>
  </si>
  <si>
    <t>Waverly School District 145</t>
  </si>
  <si>
    <t>North Platte Public Schools</t>
  </si>
  <si>
    <t>Maxwell Public Schools</t>
  </si>
  <si>
    <t>Sutherland Public Schools</t>
  </si>
  <si>
    <t>Ashland-Greenwood Public Schools</t>
  </si>
  <si>
    <t>Stanton Community Schools</t>
  </si>
  <si>
    <t>Franklin Public Schools</t>
  </si>
  <si>
    <t>Silver Lake Public Schools</t>
  </si>
  <si>
    <t>Banner County School District</t>
  </si>
  <si>
    <t>Amherst Public Schools</t>
  </si>
  <si>
    <t>Tekamah-herman Community Schs</t>
  </si>
  <si>
    <t>Leyton Public Schools</t>
  </si>
  <si>
    <t>Arnold Public Schools</t>
  </si>
  <si>
    <t>Alma Public Schools</t>
  </si>
  <si>
    <t>Norris School Dist 160</t>
  </si>
  <si>
    <t>Bayard Public Schools</t>
  </si>
  <si>
    <t>Crete Public Schools</t>
  </si>
  <si>
    <t>Gering Public Schools</t>
  </si>
  <si>
    <t>Southern Valley Schools</t>
  </si>
  <si>
    <t>Eustis-farnam Public Schools</t>
  </si>
  <si>
    <t>Logan View Public Schools</t>
  </si>
  <si>
    <t>Freeman Public Schools</t>
  </si>
  <si>
    <t>Nebraska Unified District 1</t>
  </si>
  <si>
    <t>Hitchcock Co Sch System</t>
  </si>
  <si>
    <t>Doniphan-trumbull Public Schs</t>
  </si>
  <si>
    <t>South Central Nebraska Unified 5</t>
  </si>
  <si>
    <t>Bruning-Davenport Unified Schools</t>
  </si>
  <si>
    <t>Diller-odell Public Schools</t>
  </si>
  <si>
    <t>Twin River Public Schools</t>
  </si>
  <si>
    <t>Thayer Central Community Schools</t>
  </si>
  <si>
    <t>Wilcox-Hildeth Public Schools</t>
  </si>
  <si>
    <t>Creek Valley Schools</t>
  </si>
  <si>
    <t>Chase County Schools</t>
  </si>
  <si>
    <t>Douglas Co West Community Schs</t>
  </si>
  <si>
    <t>Gordon-rushville Public Schs</t>
  </si>
  <si>
    <t>West Holt Public Schools</t>
  </si>
  <si>
    <t>Howells-Dodge Consolidated Schools</t>
  </si>
  <si>
    <t>Riverside Public Schools</t>
  </si>
  <si>
    <t>Adams Central Public Schools</t>
  </si>
  <si>
    <t>Ainsworth Community Schools</t>
  </si>
  <si>
    <t>Boone Central Schools</t>
  </si>
  <si>
    <t>Allen Consolidated Schools</t>
  </si>
  <si>
    <t>Alliance Public Schools</t>
  </si>
  <si>
    <t>Ansley Public Schools</t>
  </si>
  <si>
    <t>Arapahoe Public Schools</t>
  </si>
  <si>
    <t>Arcadia Public Schools</t>
  </si>
  <si>
    <t>Arlington Public Schools</t>
  </si>
  <si>
    <t>Arthur County Schools</t>
  </si>
  <si>
    <t>Auburn Public Schools</t>
  </si>
  <si>
    <t>Aurora Public Schools</t>
  </si>
  <si>
    <t>Axtell Community Schools</t>
  </si>
  <si>
    <t>Bancroft-Rosalie Community Schools</t>
  </si>
  <si>
    <t>Battle Creek Public Schools</t>
  </si>
  <si>
    <t>Beatrice Public Schools</t>
  </si>
  <si>
    <t>Bellvue Public Schools</t>
  </si>
  <si>
    <t>Bennington Public Schools</t>
  </si>
  <si>
    <t>Blair Community Schools</t>
  </si>
  <si>
    <t>Bloomfield Community Schools</t>
  </si>
  <si>
    <t>Brady Public Schools</t>
  </si>
  <si>
    <t>Burwell Public Schools</t>
  </si>
  <si>
    <t>Chadron Public Schools</t>
  </si>
  <si>
    <t>Chambers Public Schools</t>
  </si>
  <si>
    <t>Clarkson Public Schools</t>
  </si>
  <si>
    <t>Columbus Public Schools</t>
  </si>
  <si>
    <t>Crawford Public Schools</t>
  </si>
  <si>
    <t>Creighton Community Public Schools</t>
  </si>
  <si>
    <t xml:space="preserve">Crofton Public Schools </t>
  </si>
  <si>
    <t>Deshler Public Schools</t>
  </si>
  <si>
    <t>Tri County Public Schools</t>
  </si>
  <si>
    <t>Elkhorn Public Schools</t>
  </si>
  <si>
    <t>Elm Creek Public Schools</t>
  </si>
  <si>
    <t>Elwood Public Schools</t>
  </si>
  <si>
    <t>Fairbury Public Schools</t>
  </si>
  <si>
    <t>Fort Calhoun Community Schools</t>
  </si>
  <si>
    <t>Fremont Public Schools</t>
  </si>
  <si>
    <t>Garden County Schools</t>
  </si>
  <si>
    <t>Gibbon Public Schools</t>
  </si>
  <si>
    <t>Giltner Public Schools</t>
  </si>
  <si>
    <t>Hampton Public School</t>
  </si>
  <si>
    <t>Hartington-Newcastle Public Schools</t>
  </si>
  <si>
    <t>3/11/2020 to 3/13/2020 and 3/17/2020 onward</t>
  </si>
  <si>
    <t>Harvard Public Schools</t>
  </si>
  <si>
    <t>Hastings Public Schools</t>
  </si>
  <si>
    <t>Hay Springs</t>
  </si>
  <si>
    <t>Hemingford Public Schools</t>
  </si>
  <si>
    <t>Hershey Public Schools</t>
  </si>
  <si>
    <t>Holdrege Public Schools</t>
  </si>
  <si>
    <t>Homer Community Schools</t>
  </si>
  <si>
    <t>Hyannis Area Schools</t>
  </si>
  <si>
    <t>Johnson-Brock Public Schools</t>
  </si>
  <si>
    <t>Kearney Public Schools</t>
  </si>
  <si>
    <t>Kenesaw Public Schools</t>
  </si>
  <si>
    <t>Keya Paha County Schools</t>
  </si>
  <si>
    <t>Kimball Public Schools</t>
  </si>
  <si>
    <t>Lincoln Public Schools</t>
  </si>
  <si>
    <t>Loomis Public Schools</t>
  </si>
  <si>
    <t>Lyons Decatur Northeast Schools</t>
  </si>
  <si>
    <t>Madison Public Schools</t>
  </si>
  <si>
    <t>Mc Cook Public Schools</t>
  </si>
  <si>
    <t>Mead Public Schools</t>
  </si>
  <si>
    <t>Meridian Public Schools</t>
  </si>
  <si>
    <t>Millard Public Schools</t>
  </si>
  <si>
    <t>Minden Public Schools</t>
  </si>
  <si>
    <t>Mitchell Public Schools</t>
  </si>
  <si>
    <t>Mullen Public Schools</t>
  </si>
  <si>
    <t>Nebraska City Public Schools</t>
  </si>
  <si>
    <t>Conestoga Public Schools</t>
  </si>
  <si>
    <t>Newman Grove Public Schools</t>
  </si>
  <si>
    <t>Niobrara Public Schools</t>
  </si>
  <si>
    <t>Norfolk Public Schools</t>
  </si>
  <si>
    <t>Northwest Public Schools</t>
  </si>
  <si>
    <t>Ogallala Public Schools</t>
  </si>
  <si>
    <t>Omaha Public Schools</t>
  </si>
  <si>
    <t>O'neill Public Schools</t>
  </si>
  <si>
    <t>Osmond Community Schools</t>
  </si>
  <si>
    <t>Papillion La Vista Community Schools</t>
  </si>
  <si>
    <t>Pawnee City Public Schools</t>
  </si>
  <si>
    <t>Paxton Consolidated Schools</t>
  </si>
  <si>
    <t>Plattsmouth Community Schools</t>
  </si>
  <si>
    <t>Pleasanton Public Schools</t>
  </si>
  <si>
    <t>Potter Dix Public Schools</t>
  </si>
  <si>
    <t>Ralston Public Schools</t>
  </si>
  <si>
    <t>Red Cloud Community Schools</t>
  </si>
  <si>
    <t>Rock County Public Schools</t>
  </si>
  <si>
    <t>Scottsbluff Public Schools</t>
  </si>
  <si>
    <t>Seward Public Schools</t>
  </si>
  <si>
    <t xml:space="preserve">Sioux County  Schools	</t>
  </si>
  <si>
    <t>South Sioux City Community Schools</t>
  </si>
  <si>
    <t>Southern School District 1</t>
  </si>
  <si>
    <t>Sumner-Eddyville-Miller Schools</t>
  </si>
  <si>
    <t>Valentine Community Schools</t>
  </si>
  <si>
    <t>Wahoo Public Schools</t>
  </si>
  <si>
    <t>Weeping Water Public Schools</t>
  </si>
  <si>
    <t>Westside Community Schools</t>
  </si>
  <si>
    <t>Albany County School District #1</t>
  </si>
  <si>
    <t>Fremont County School District #38</t>
  </si>
  <si>
    <t>Carbon County School District #1</t>
  </si>
  <si>
    <t>Big Horn County School District #1</t>
  </si>
  <si>
    <t>Big Horn County School District #2</t>
  </si>
  <si>
    <t>Campbell County School District #1</t>
  </si>
  <si>
    <t>Carbon County School District #2</t>
  </si>
  <si>
    <t xml:space="preserve">Laramie County School District #1
</t>
  </si>
  <si>
    <t>Park County School District # 6</t>
  </si>
  <si>
    <t>Converse County School District #1</t>
  </si>
  <si>
    <t>Converse County School District #2</t>
  </si>
  <si>
    <t>Crook County School District #1</t>
  </si>
  <si>
    <t>Uinta County School District #1</t>
  </si>
  <si>
    <t>Fremont County School District #21</t>
  </si>
  <si>
    <t>Fremont County School District # 6</t>
  </si>
  <si>
    <t>Fremont County School District # 1</t>
  </si>
  <si>
    <t>Goshen County School District #1</t>
  </si>
  <si>
    <t>Hot Springs County School District #1</t>
  </si>
  <si>
    <t>Johnson County School District #1</t>
  </si>
  <si>
    <t>Lincoln County School District #2</t>
  </si>
  <si>
    <t>Laramie County School District #2</t>
  </si>
  <si>
    <t>Niobrara County School District #1</t>
  </si>
  <si>
    <t>Fremont County School District #14</t>
  </si>
  <si>
    <t>Uinta County School District #4</t>
  </si>
  <si>
    <t>Natrona County School District #1</t>
  </si>
  <si>
    <t>Weston County School District #1</t>
  </si>
  <si>
    <t>Sublette County School District #1</t>
  </si>
  <si>
    <t>Platte County School District #1</t>
  </si>
  <si>
    <t>Park County School District # 1</t>
  </si>
  <si>
    <t>Fremont County School District #25</t>
  </si>
  <si>
    <t>Sweetwater County School District #1</t>
  </si>
  <si>
    <t>Sheridan County School District #3</t>
  </si>
  <si>
    <t>Sheridan County School District #1</t>
  </si>
  <si>
    <t>Sheridan County School District #2</t>
  </si>
  <si>
    <t>Fremont County School District #24</t>
  </si>
  <si>
    <t>Sweetwater County School District #2</t>
  </si>
  <si>
    <t>Teton County School District #1</t>
  </si>
  <si>
    <t>Washakie County School District #1</t>
  </si>
  <si>
    <t>AR</t>
  </si>
  <si>
    <t>Closed starting 3/13/2020</t>
  </si>
  <si>
    <t>AZ</t>
  </si>
  <si>
    <t>Closed starting 3/16/2020</t>
  </si>
  <si>
    <t>Scheduled to close</t>
  </si>
  <si>
    <t>CT</t>
  </si>
  <si>
    <t>Caldwell</t>
  </si>
  <si>
    <t>Fairfield</t>
  </si>
  <si>
    <t>MA</t>
  </si>
  <si>
    <t>Closed starting 3/17/2020</t>
  </si>
  <si>
    <t>MN</t>
  </si>
  <si>
    <t>NH</t>
  </si>
  <si>
    <t>State</t>
  </si>
  <si>
    <t>State Abbreviation</t>
  </si>
  <si>
    <t>State Closure Start Date</t>
  </si>
  <si>
    <t>State Number of Public Schools</t>
  </si>
  <si>
    <t>State Public School Enrollment</t>
  </si>
  <si>
    <t>Alabama</t>
  </si>
  <si>
    <t>AL</t>
  </si>
  <si>
    <t>Closed or Scheduled to Close</t>
  </si>
  <si>
    <t>Alaska</t>
  </si>
  <si>
    <t>AK</t>
  </si>
  <si>
    <t>Arizona</t>
  </si>
  <si>
    <t>Arkansas</t>
  </si>
  <si>
    <t>California</t>
  </si>
  <si>
    <t>CA</t>
  </si>
  <si>
    <t>Colorado</t>
  </si>
  <si>
    <t>CO</t>
  </si>
  <si>
    <t>Connecticut</t>
  </si>
  <si>
    <t>Delaware</t>
  </si>
  <si>
    <t>DE</t>
  </si>
  <si>
    <t>District of Columbia</t>
  </si>
  <si>
    <t>DC</t>
  </si>
  <si>
    <t>Florida</t>
  </si>
  <si>
    <t>FL</t>
  </si>
  <si>
    <t>Georgia</t>
  </si>
  <si>
    <t>GA</t>
  </si>
  <si>
    <t>Hawaii</t>
  </si>
  <si>
    <t>HI</t>
  </si>
  <si>
    <t>Idaho</t>
  </si>
  <si>
    <t>Illinois</t>
  </si>
  <si>
    <t>IL</t>
  </si>
  <si>
    <t>Indiana</t>
  </si>
  <si>
    <t>IN</t>
  </si>
  <si>
    <t>Iowa</t>
  </si>
  <si>
    <t>Kansas</t>
  </si>
  <si>
    <t>KS</t>
  </si>
  <si>
    <t>Closed for the Academic Year</t>
  </si>
  <si>
    <t>Kentucky</t>
  </si>
  <si>
    <t>KY</t>
  </si>
  <si>
    <t>Louisiana</t>
  </si>
  <si>
    <t>LA</t>
  </si>
  <si>
    <t>Maine</t>
  </si>
  <si>
    <t>Maryland</t>
  </si>
  <si>
    <t>MD</t>
  </si>
  <si>
    <t>Massachusetts</t>
  </si>
  <si>
    <t>Michigan</t>
  </si>
  <si>
    <t>MI</t>
  </si>
  <si>
    <t>Minnesota</t>
  </si>
  <si>
    <t>Mississippi</t>
  </si>
  <si>
    <t>MS</t>
  </si>
  <si>
    <t>Missouri</t>
  </si>
  <si>
    <t>MO</t>
  </si>
  <si>
    <t>Montana</t>
  </si>
  <si>
    <t>MT</t>
  </si>
  <si>
    <t>Nebraska</t>
  </si>
  <si>
    <t>Nevada</t>
  </si>
  <si>
    <t>NV</t>
  </si>
  <si>
    <t>New Hampshire</t>
  </si>
  <si>
    <t>New Jersey</t>
  </si>
  <si>
    <t>NJ</t>
  </si>
  <si>
    <t>New Mexico</t>
  </si>
  <si>
    <t>NM</t>
  </si>
  <si>
    <t>n/a</t>
  </si>
  <si>
    <t>New York</t>
  </si>
  <si>
    <t>NY</t>
  </si>
  <si>
    <t>North Carolina</t>
  </si>
  <si>
    <t>NC</t>
  </si>
  <si>
    <t>North Dakota</t>
  </si>
  <si>
    <t>ND</t>
  </si>
  <si>
    <t>Ohio</t>
  </si>
  <si>
    <t>OH</t>
  </si>
  <si>
    <t>Oklahoma</t>
  </si>
  <si>
    <t>OK</t>
  </si>
  <si>
    <t>Oregon</t>
  </si>
  <si>
    <t>OR</t>
  </si>
  <si>
    <t>Pennsylvania</t>
  </si>
  <si>
    <t>PA</t>
  </si>
  <si>
    <t>Puerto Rico</t>
  </si>
  <si>
    <t>PR</t>
  </si>
  <si>
    <t>Rhode Island</t>
  </si>
  <si>
    <t>RI</t>
  </si>
  <si>
    <t>South Carolina</t>
  </si>
  <si>
    <t>SC</t>
  </si>
  <si>
    <t>South Dakota</t>
  </si>
  <si>
    <t>SD</t>
  </si>
  <si>
    <t>Tennessee</t>
  </si>
  <si>
    <t>TN</t>
  </si>
  <si>
    <t>Texas</t>
  </si>
  <si>
    <t>TX</t>
  </si>
  <si>
    <t>Utah</t>
  </si>
  <si>
    <t>UT</t>
  </si>
  <si>
    <t>Vermont</t>
  </si>
  <si>
    <t>VT</t>
  </si>
  <si>
    <t>Virginia</t>
  </si>
  <si>
    <t>VA</t>
  </si>
  <si>
    <t>Washington</t>
  </si>
  <si>
    <t>WA</t>
  </si>
  <si>
    <t>West Virginia</t>
  </si>
  <si>
    <t>WV</t>
  </si>
  <si>
    <t>Wisconsin</t>
  </si>
  <si>
    <t>WI</t>
  </si>
  <si>
    <t>Wyoming</t>
  </si>
  <si>
    <t>City</t>
  </si>
  <si>
    <t>District Name</t>
  </si>
  <si>
    <t>Number of Schools</t>
  </si>
  <si>
    <t>Enrollment</t>
  </si>
  <si>
    <t>Dates Closed</t>
  </si>
  <si>
    <t>Current Status</t>
  </si>
  <si>
    <t>NCES ID</t>
  </si>
  <si>
    <t xml:space="preserve">IA </t>
  </si>
  <si>
    <t>Griswold</t>
  </si>
  <si>
    <t>542</t>
  </si>
  <si>
    <t>Harlan</t>
  </si>
  <si>
    <t>1,486</t>
  </si>
  <si>
    <t>Dakota City</t>
  </si>
  <si>
    <t>1,257</t>
  </si>
  <si>
    <t>Lenox</t>
  </si>
  <si>
    <t>490</t>
  </si>
  <si>
    <t>Manson</t>
  </si>
  <si>
    <t>726</t>
  </si>
  <si>
    <t>Marshalltown</t>
  </si>
  <si>
    <t>5,728</t>
  </si>
  <si>
    <t>Melcher-Dallas</t>
  </si>
  <si>
    <t>363</t>
  </si>
  <si>
    <t>Thornburg</t>
  </si>
  <si>
    <t>283</t>
  </si>
  <si>
    <t>Lake View</t>
  </si>
  <si>
    <t>905</t>
  </si>
  <si>
    <t xml:space="preserve">ID </t>
  </si>
  <si>
    <t>Priest River</t>
  </si>
  <si>
    <t>West Bonner County District</t>
  </si>
  <si>
    <t>1,090</t>
  </si>
  <si>
    <t>Closed starting 3/18/2020</t>
  </si>
  <si>
    <t>Ponderay</t>
  </si>
  <si>
    <t>Lake Pend Oreille School District</t>
  </si>
  <si>
    <t>3,655</t>
  </si>
  <si>
    <t>Troy</t>
  </si>
  <si>
    <t>261</t>
  </si>
  <si>
    <t>Deary</t>
  </si>
  <si>
    <t>Whitepine Joint School District</t>
  </si>
  <si>
    <t>231</t>
  </si>
  <si>
    <t>Closed starting 3/19/2020</t>
  </si>
  <si>
    <t>Aberdeen</t>
  </si>
  <si>
    <t>American Falls</t>
  </si>
  <si>
    <t>1,438</t>
  </si>
  <si>
    <t>Closed starting 3/20/2020</t>
  </si>
  <si>
    <t>Grangeville</t>
  </si>
  <si>
    <t>1,278</t>
  </si>
  <si>
    <t>Idaho City</t>
  </si>
  <si>
    <t>356</t>
  </si>
  <si>
    <t>Paris</t>
  </si>
  <si>
    <t>Bear Lake County District</t>
  </si>
  <si>
    <t>1,182</t>
  </si>
  <si>
    <t>Blackfoot</t>
  </si>
  <si>
    <t>Blackfoot District</t>
  </si>
  <si>
    <t>3,869</t>
  </si>
  <si>
    <t>Hailey</t>
  </si>
  <si>
    <t>3,444</t>
  </si>
  <si>
    <t>Boise</t>
  </si>
  <si>
    <t>26,242</t>
  </si>
  <si>
    <t>Bonners Ferry</t>
  </si>
  <si>
    <t>Boundary County District</t>
  </si>
  <si>
    <t>1,501</t>
  </si>
  <si>
    <t>Bruneau</t>
  </si>
  <si>
    <t>Bruneau-Grand View Joint School District</t>
  </si>
  <si>
    <t>291</t>
  </si>
  <si>
    <t>Buhl</t>
  </si>
  <si>
    <t>Buhl Joint District</t>
  </si>
  <si>
    <t>1,339</t>
  </si>
  <si>
    <t>Caldwell District</t>
  </si>
  <si>
    <t>6,377</t>
  </si>
  <si>
    <t>Vallivue School District</t>
  </si>
  <si>
    <t>9,073</t>
  </si>
  <si>
    <t>Burley</t>
  </si>
  <si>
    <t>5,523</t>
  </si>
  <si>
    <t>Castleford</t>
  </si>
  <si>
    <t>Castleford District</t>
  </si>
  <si>
    <t>303</t>
  </si>
  <si>
    <t>Challis</t>
  </si>
  <si>
    <t>Challis Joint District</t>
  </si>
  <si>
    <t>350</t>
  </si>
  <si>
    <t>Coeur D'Alene</t>
  </si>
  <si>
    <t>10,732</t>
  </si>
  <si>
    <t>Cottonwood</t>
  </si>
  <si>
    <t>Cottonwood Joint District</t>
  </si>
  <si>
    <t>398</t>
  </si>
  <si>
    <t>Plummer</t>
  </si>
  <si>
    <t>Plummer-Worley Joint District</t>
  </si>
  <si>
    <t>343</t>
  </si>
  <si>
    <t>Council</t>
  </si>
  <si>
    <t>Council District</t>
  </si>
  <si>
    <t>263</t>
  </si>
  <si>
    <t>Dietrich</t>
  </si>
  <si>
    <t>Dietrich District</t>
  </si>
  <si>
    <t>218</t>
  </si>
  <si>
    <t>12,500</t>
  </si>
  <si>
    <t>Preston</t>
  </si>
  <si>
    <t>Preston Joint District</t>
  </si>
  <si>
    <t>2,449</t>
  </si>
  <si>
    <t>Emmett</t>
  </si>
  <si>
    <t>Emmett Independent District</t>
  </si>
  <si>
    <t>2,541</t>
  </si>
  <si>
    <t>Filer</t>
  </si>
  <si>
    <t>1,670</t>
  </si>
  <si>
    <t>Firth</t>
  </si>
  <si>
    <t>Firth District</t>
  </si>
  <si>
    <t>798</t>
  </si>
  <si>
    <t>St Anthony</t>
  </si>
  <si>
    <t>Fremont County Joint District</t>
  </si>
  <si>
    <t>2,156</t>
  </si>
  <si>
    <t>Fruitland</t>
  </si>
  <si>
    <t>Fruitland District</t>
  </si>
  <si>
    <t>1,803</t>
  </si>
  <si>
    <t>Garden Valley</t>
  </si>
  <si>
    <t>Garden Valley District</t>
  </si>
  <si>
    <t>255</t>
  </si>
  <si>
    <t>Genesee</t>
  </si>
  <si>
    <t>314</t>
  </si>
  <si>
    <t>Closed 3/2/2020</t>
  </si>
  <si>
    <t>Reopened</t>
  </si>
  <si>
    <t>Glenns Ferry</t>
  </si>
  <si>
    <t>Glenns Ferry Joint District</t>
  </si>
  <si>
    <t>425</t>
  </si>
  <si>
    <t>Gooding</t>
  </si>
  <si>
    <t>Gooding Joint District</t>
  </si>
  <si>
    <t>1,380</t>
  </si>
  <si>
    <t>Grace</t>
  </si>
  <si>
    <t>Grace Joint District</t>
  </si>
  <si>
    <t>518</t>
  </si>
  <si>
    <t>Hagerman</t>
  </si>
  <si>
    <t>Hagerman Joint District</t>
  </si>
  <si>
    <t>348</t>
  </si>
  <si>
    <t>Homedale</t>
  </si>
  <si>
    <t>Homedale Joint District</t>
  </si>
  <si>
    <t>1,217</t>
  </si>
  <si>
    <t>Horseshoe Bend</t>
  </si>
  <si>
    <t>Horseshoe Bend School District</t>
  </si>
  <si>
    <t>236</t>
  </si>
  <si>
    <t>10,180</t>
  </si>
  <si>
    <t>Rigby</t>
  </si>
  <si>
    <t>5,866</t>
  </si>
  <si>
    <t>Jerome</t>
  </si>
  <si>
    <t>4,029</t>
  </si>
  <si>
    <t>Kamiah</t>
  </si>
  <si>
    <t>Kamiah Joint District</t>
  </si>
  <si>
    <t>447</t>
  </si>
  <si>
    <t>Kellogg</t>
  </si>
  <si>
    <t>Kellogg Joint District</t>
  </si>
  <si>
    <t>1,086</t>
  </si>
  <si>
    <t>1,962</t>
  </si>
  <si>
    <t>Kuna</t>
  </si>
  <si>
    <t>Kuna Joint District</t>
  </si>
  <si>
    <t>5,349</t>
  </si>
  <si>
    <t>Rathdrum</t>
  </si>
  <si>
    <t>Lakeland District</t>
  </si>
  <si>
    <t>4,337</t>
  </si>
  <si>
    <t>493</t>
  </si>
  <si>
    <t>4,707</t>
  </si>
  <si>
    <t>Mackay</t>
  </si>
  <si>
    <t>Mackay Joint District</t>
  </si>
  <si>
    <t>230</t>
  </si>
  <si>
    <t>Closed starting 3/23/2020</t>
  </si>
  <si>
    <t>Rexburg</t>
  </si>
  <si>
    <t>Madison District</t>
  </si>
  <si>
    <t>5,297</t>
  </si>
  <si>
    <t>Arimo</t>
  </si>
  <si>
    <t>1,289</t>
  </si>
  <si>
    <t>Marsing</t>
  </si>
  <si>
    <t>Marsing Joint District</t>
  </si>
  <si>
    <t>830</t>
  </si>
  <si>
    <t>Mccall</t>
  </si>
  <si>
    <t>Mccall-Donnelly Joint School District</t>
  </si>
  <si>
    <t>1,185</t>
  </si>
  <si>
    <t>Melba</t>
  </si>
  <si>
    <t>Melba Joint District</t>
  </si>
  <si>
    <t>840</t>
  </si>
  <si>
    <t>Meridian</t>
  </si>
  <si>
    <t>Joint School District No. 2</t>
  </si>
  <si>
    <t>39,233</t>
  </si>
  <si>
    <t>4,015</t>
  </si>
  <si>
    <t>Rupert</t>
  </si>
  <si>
    <t>4,244</t>
  </si>
  <si>
    <t>2,542</t>
  </si>
  <si>
    <t>Mountain Home</t>
  </si>
  <si>
    <t>Mountain Home District</t>
  </si>
  <si>
    <t>3,916</t>
  </si>
  <si>
    <t>Mullan</t>
  </si>
  <si>
    <t>103</t>
  </si>
  <si>
    <t>Murtaugh</t>
  </si>
  <si>
    <t>Murtaugh Joint District</t>
  </si>
  <si>
    <t>349</t>
  </si>
  <si>
    <t>Nampa</t>
  </si>
  <si>
    <t>Nampa School District</t>
  </si>
  <si>
    <t>15,585</t>
  </si>
  <si>
    <t>New Plymouth</t>
  </si>
  <si>
    <t>New Plymouth District</t>
  </si>
  <si>
    <t>1,006</t>
  </si>
  <si>
    <t>Notus</t>
  </si>
  <si>
    <t>Notus District</t>
  </si>
  <si>
    <t>416</t>
  </si>
  <si>
    <t>Orofino</t>
  </si>
  <si>
    <t>Orofino Joint District</t>
  </si>
  <si>
    <t>1,136</t>
  </si>
  <si>
    <t>Parma</t>
  </si>
  <si>
    <t>Parma District</t>
  </si>
  <si>
    <t>1,092</t>
  </si>
  <si>
    <t>Payette</t>
  </si>
  <si>
    <t>Payette Joint District</t>
  </si>
  <si>
    <t>1,499</t>
  </si>
  <si>
    <t>Pocatello</t>
  </si>
  <si>
    <t>12,494</t>
  </si>
  <si>
    <t>Post Falls</t>
  </si>
  <si>
    <t>Post Falls District</t>
  </si>
  <si>
    <t>5,887</t>
  </si>
  <si>
    <t>Potlatch</t>
  </si>
  <si>
    <t>Potlatch District</t>
  </si>
  <si>
    <t>435</t>
  </si>
  <si>
    <t>Ririe</t>
  </si>
  <si>
    <t>Ririe Joint District</t>
  </si>
  <si>
    <t>730</t>
  </si>
  <si>
    <t>Salmon</t>
  </si>
  <si>
    <t>Salmon District</t>
  </si>
  <si>
    <t>Shelley</t>
  </si>
  <si>
    <t>Shelley Joint District</t>
  </si>
  <si>
    <t>2,343</t>
  </si>
  <si>
    <t>Snake River District</t>
  </si>
  <si>
    <t>1,757</t>
  </si>
  <si>
    <t>Soda Springs</t>
  </si>
  <si>
    <t>Soda Springs Joint District</t>
  </si>
  <si>
    <t>St Maries</t>
  </si>
  <si>
    <t>1,000</t>
  </si>
  <si>
    <t>Sugar City</t>
  </si>
  <si>
    <t>Sugar-Salem Joint District</t>
  </si>
  <si>
    <t>1,636</t>
  </si>
  <si>
    <t>Driggs</t>
  </si>
  <si>
    <t>1,806</t>
  </si>
  <si>
    <t>9,496</t>
  </si>
  <si>
    <t>Weiser</t>
  </si>
  <si>
    <t>Weiser District</t>
  </si>
  <si>
    <t>1,539</t>
  </si>
  <si>
    <t>1,140</t>
  </si>
  <si>
    <t>Terreton</t>
  </si>
  <si>
    <t>West Jefferson District</t>
  </si>
  <si>
    <t>580</t>
  </si>
  <si>
    <t>Dayton</t>
  </si>
  <si>
    <t>West Side Joint District</t>
  </si>
  <si>
    <t>744</t>
  </si>
  <si>
    <t>Wilder</t>
  </si>
  <si>
    <t>Wilder District</t>
  </si>
  <si>
    <t xml:space="preserve">ME </t>
  </si>
  <si>
    <t>Fayette</t>
  </si>
  <si>
    <t/>
  </si>
  <si>
    <t>Long Island</t>
  </si>
  <si>
    <t>17</t>
  </si>
  <si>
    <t>Camden</t>
  </si>
  <si>
    <t>689</t>
  </si>
  <si>
    <t>Machias</t>
  </si>
  <si>
    <t>262</t>
  </si>
  <si>
    <t>Calais</t>
  </si>
  <si>
    <t>150</t>
  </si>
  <si>
    <t>83</t>
  </si>
  <si>
    <t>118</t>
  </si>
  <si>
    <t>82</t>
  </si>
  <si>
    <t>Acton</t>
  </si>
  <si>
    <t>248</t>
  </si>
  <si>
    <t>Eastport</t>
  </si>
  <si>
    <t>45</t>
  </si>
  <si>
    <t>Orrington</t>
  </si>
  <si>
    <t>37</t>
  </si>
  <si>
    <t>Hope</t>
  </si>
  <si>
    <t>138</t>
  </si>
  <si>
    <t>Auburn</t>
  </si>
  <si>
    <t>3,627</t>
  </si>
  <si>
    <t>Augusta</t>
  </si>
  <si>
    <t>2,290</t>
  </si>
  <si>
    <t>Baileyville</t>
  </si>
  <si>
    <t>328</t>
  </si>
  <si>
    <t>Bangor</t>
  </si>
  <si>
    <t>3,681</t>
  </si>
  <si>
    <t>Bar Harbor</t>
  </si>
  <si>
    <t>359</t>
  </si>
  <si>
    <t>Jonesport</t>
  </si>
  <si>
    <t>63</t>
  </si>
  <si>
    <t>Biddeford</t>
  </si>
  <si>
    <t>2,447</t>
  </si>
  <si>
    <t>Blue Hill</t>
  </si>
  <si>
    <t>400</t>
  </si>
  <si>
    <t>Boothbay Harbor</t>
  </si>
  <si>
    <t>497</t>
  </si>
  <si>
    <t>Brewer</t>
  </si>
  <si>
    <t>1,698</t>
  </si>
  <si>
    <t>Damariscotta</t>
  </si>
  <si>
    <t>256</t>
  </si>
  <si>
    <t>Deer Isle</t>
  </si>
  <si>
    <t>89</t>
  </si>
  <si>
    <t>Brunswick</t>
  </si>
  <si>
    <t>2,351</t>
  </si>
  <si>
    <t>551</t>
  </si>
  <si>
    <t>Cape Elizabeth</t>
  </si>
  <si>
    <t>1,605</t>
  </si>
  <si>
    <t>69</t>
  </si>
  <si>
    <t>Caswell</t>
  </si>
  <si>
    <t>41</t>
  </si>
  <si>
    <t>46</t>
  </si>
  <si>
    <t>318</t>
  </si>
  <si>
    <t>Dedham</t>
  </si>
  <si>
    <t>221</t>
  </si>
  <si>
    <t>East Millinocket</t>
  </si>
  <si>
    <t>Easton</t>
  </si>
  <si>
    <t>249</t>
  </si>
  <si>
    <t>181</t>
  </si>
  <si>
    <t>33</t>
  </si>
  <si>
    <t>98</t>
  </si>
  <si>
    <t>Ellsworth</t>
  </si>
  <si>
    <t>1,300</t>
  </si>
  <si>
    <t>Falmouth</t>
  </si>
  <si>
    <t>2,103</t>
  </si>
  <si>
    <t>61</t>
  </si>
  <si>
    <t>Glenburn</t>
  </si>
  <si>
    <t>485</t>
  </si>
  <si>
    <t>Gorham</t>
  </si>
  <si>
    <t>2,725</t>
  </si>
  <si>
    <t>Greenbush</t>
  </si>
  <si>
    <t>140</t>
  </si>
  <si>
    <t>Greenville</t>
  </si>
  <si>
    <t>206</t>
  </si>
  <si>
    <t>223</t>
  </si>
  <si>
    <t>Dexter</t>
  </si>
  <si>
    <t>90</t>
  </si>
  <si>
    <t>Hermon</t>
  </si>
  <si>
    <t>1,256</t>
  </si>
  <si>
    <t>180</t>
  </si>
  <si>
    <t>Islesboro</t>
  </si>
  <si>
    <t>91</t>
  </si>
  <si>
    <t>286</t>
  </si>
  <si>
    <t>77</t>
  </si>
  <si>
    <t>129</t>
  </si>
  <si>
    <t>Kittery</t>
  </si>
  <si>
    <t>1,046</t>
  </si>
  <si>
    <t>Rockland</t>
  </si>
  <si>
    <t>124</t>
  </si>
  <si>
    <t>216</t>
  </si>
  <si>
    <t>Lisbon</t>
  </si>
  <si>
    <t>1,288</t>
  </si>
  <si>
    <t>480</t>
  </si>
  <si>
    <t>Madawaska</t>
  </si>
  <si>
    <t>431</t>
  </si>
  <si>
    <t>Medway</t>
  </si>
  <si>
    <t>114</t>
  </si>
  <si>
    <t>Milford</t>
  </si>
  <si>
    <t>Millinocket</t>
  </si>
  <si>
    <t>509</t>
  </si>
  <si>
    <t>78</t>
  </si>
  <si>
    <t>539</t>
  </si>
  <si>
    <t>210</t>
  </si>
  <si>
    <t>Lincoln</t>
  </si>
  <si>
    <t>492</t>
  </si>
  <si>
    <t>Otis</t>
  </si>
  <si>
    <t>108</t>
  </si>
  <si>
    <t>Portland</t>
  </si>
  <si>
    <t>6,761</t>
  </si>
  <si>
    <t>Saco</t>
  </si>
  <si>
    <t>2,775</t>
  </si>
  <si>
    <t>Sanford</t>
  </si>
  <si>
    <t>3,148</t>
  </si>
  <si>
    <t>Scarborough</t>
  </si>
  <si>
    <t>2,938</t>
  </si>
  <si>
    <t>Gardiner</t>
  </si>
  <si>
    <t>2,040</t>
  </si>
  <si>
    <t>Jackman</t>
  </si>
  <si>
    <t>147</t>
  </si>
  <si>
    <t>Bingham</t>
  </si>
  <si>
    <t>186</t>
  </si>
  <si>
    <t>Danforth</t>
  </si>
  <si>
    <t>146</t>
  </si>
  <si>
    <t>Gray</t>
  </si>
  <si>
    <t>1,980</t>
  </si>
  <si>
    <t>South Paris</t>
  </si>
  <si>
    <t>3,419</t>
  </si>
  <si>
    <t>Presque Isle</t>
  </si>
  <si>
    <t>1,734</t>
  </si>
  <si>
    <t>Fort Fairfield</t>
  </si>
  <si>
    <t>514</t>
  </si>
  <si>
    <t>Carmel</t>
  </si>
  <si>
    <t>646</t>
  </si>
  <si>
    <t>Fort Kent</t>
  </si>
  <si>
    <t>864</t>
  </si>
  <si>
    <t>742</t>
  </si>
  <si>
    <t>Houlton</t>
  </si>
  <si>
    <t>1,386</t>
  </si>
  <si>
    <t>Lee</t>
  </si>
  <si>
    <t>Ashland</t>
  </si>
  <si>
    <t>Frenchville</t>
  </si>
  <si>
    <t>226</t>
  </si>
  <si>
    <t>Eliot</t>
  </si>
  <si>
    <t>2,154</t>
  </si>
  <si>
    <t>Harrington</t>
  </si>
  <si>
    <t>650</t>
  </si>
  <si>
    <t>Unity</t>
  </si>
  <si>
    <t>1,314</t>
  </si>
  <si>
    <t>Union</t>
  </si>
  <si>
    <t>1,852</t>
  </si>
  <si>
    <t>Lagrange</t>
  </si>
  <si>
    <t>621</t>
  </si>
  <si>
    <t>Mars Hill</t>
  </si>
  <si>
    <t>413</t>
  </si>
  <si>
    <t>Bethel</t>
  </si>
  <si>
    <t>724</t>
  </si>
  <si>
    <t>Washburn</t>
  </si>
  <si>
    <t>310</t>
  </si>
  <si>
    <t>Guilford</t>
  </si>
  <si>
    <t>540</t>
  </si>
  <si>
    <t>Buxton</t>
  </si>
  <si>
    <t>3,551</t>
  </si>
  <si>
    <t>Vinalhaven</t>
  </si>
  <si>
    <t>174</t>
  </si>
  <si>
    <t>South Portland</t>
  </si>
  <si>
    <t>2,982</t>
  </si>
  <si>
    <t>36</t>
  </si>
  <si>
    <t>Waterville</t>
  </si>
  <si>
    <t>538</t>
  </si>
  <si>
    <t>1,788</t>
  </si>
  <si>
    <t>Wells</t>
  </si>
  <si>
    <t>West Bath</t>
  </si>
  <si>
    <t>130</t>
  </si>
  <si>
    <t>Westbrook</t>
  </si>
  <si>
    <t>2,497</t>
  </si>
  <si>
    <t>Winthrop</t>
  </si>
  <si>
    <t>891</t>
  </si>
  <si>
    <t>Wiscasset</t>
  </si>
  <si>
    <t>York</t>
  </si>
  <si>
    <t>Turner</t>
  </si>
  <si>
    <t>1,946</t>
  </si>
  <si>
    <t>Hiram</t>
  </si>
  <si>
    <t>1,004</t>
  </si>
  <si>
    <t>Bridgton</t>
  </si>
  <si>
    <t>Cumberland</t>
  </si>
  <si>
    <t>2,044</t>
  </si>
  <si>
    <t>Phillips</t>
  </si>
  <si>
    <t>657</t>
  </si>
  <si>
    <t>2,058</t>
  </si>
  <si>
    <t>East Corinth</t>
  </si>
  <si>
    <t>1,060</t>
  </si>
  <si>
    <t>Holden</t>
  </si>
  <si>
    <t>625</t>
  </si>
  <si>
    <t>918</t>
  </si>
  <si>
    <t>Madison</t>
  </si>
  <si>
    <t>654</t>
  </si>
  <si>
    <t>Skowhegan</t>
  </si>
  <si>
    <t>2,493</t>
  </si>
  <si>
    <t>Pittsfield</t>
  </si>
  <si>
    <t>1,014</t>
  </si>
  <si>
    <t>Waterboro</t>
  </si>
  <si>
    <t>3,014</t>
  </si>
  <si>
    <t>North Berwick</t>
  </si>
  <si>
    <t>3,054</t>
  </si>
  <si>
    <t>Dover-Foxcroft</t>
  </si>
  <si>
    <t>1,028</t>
  </si>
  <si>
    <t>Hodgdon</t>
  </si>
  <si>
    <t>469</t>
  </si>
  <si>
    <t>Fryeburg</t>
  </si>
  <si>
    <t>1,102</t>
  </si>
  <si>
    <t>North Anson</t>
  </si>
  <si>
    <t>641</t>
  </si>
  <si>
    <t>Topsham</t>
  </si>
  <si>
    <t>2,385</t>
  </si>
  <si>
    <t>Bath</t>
  </si>
  <si>
    <t>1,925</t>
  </si>
  <si>
    <t>Kennebunk</t>
  </si>
  <si>
    <t>2,553</t>
  </si>
  <si>
    <t>Poland</t>
  </si>
  <si>
    <t>1,714</t>
  </si>
  <si>
    <t>Hallowell</t>
  </si>
  <si>
    <t>2,072</t>
  </si>
  <si>
    <t>972</t>
  </si>
  <si>
    <t>Orono</t>
  </si>
  <si>
    <t>784</t>
  </si>
  <si>
    <t>Oakland</t>
  </si>
  <si>
    <t>2,859</t>
  </si>
  <si>
    <t>Somerville</t>
  </si>
  <si>
    <t>1,296</t>
  </si>
  <si>
    <t>Old Town</t>
  </si>
  <si>
    <t>1,507</t>
  </si>
  <si>
    <t>Wales</t>
  </si>
  <si>
    <t>1,451</t>
  </si>
  <si>
    <t>Old Orchard Beach</t>
  </si>
  <si>
    <t>Newport</t>
  </si>
  <si>
    <t>1,966</t>
  </si>
  <si>
    <t>1,641</t>
  </si>
  <si>
    <t>Readfield</t>
  </si>
  <si>
    <t>1,221</t>
  </si>
  <si>
    <t>Freeport</t>
  </si>
  <si>
    <t>1,947</t>
  </si>
  <si>
    <t>Sullivan</t>
  </si>
  <si>
    <t>859</t>
  </si>
  <si>
    <t>Searsport</t>
  </si>
  <si>
    <t>522</t>
  </si>
  <si>
    <t>Windham</t>
  </si>
  <si>
    <t>3,141</t>
  </si>
  <si>
    <t>Caribou</t>
  </si>
  <si>
    <t>1,389</t>
  </si>
  <si>
    <t>Rumford</t>
  </si>
  <si>
    <t>1,784</t>
  </si>
  <si>
    <t>Bucksport</t>
  </si>
  <si>
    <t>1,070</t>
  </si>
  <si>
    <t>Rangeley</t>
  </si>
  <si>
    <t>200</t>
  </si>
  <si>
    <t>Livermore Falls</t>
  </si>
  <si>
    <t>1,446</t>
  </si>
  <si>
    <t>Dyer Brook</t>
  </si>
  <si>
    <t>671</t>
  </si>
  <si>
    <t>Hinckley</t>
  </si>
  <si>
    <t>178</t>
  </si>
  <si>
    <t>Farmington</t>
  </si>
  <si>
    <t>2,373</t>
  </si>
  <si>
    <t>Hampden</t>
  </si>
  <si>
    <t>2,420</t>
  </si>
  <si>
    <t>Athens</t>
  </si>
  <si>
    <t>143</t>
  </si>
  <si>
    <t>Stratton</t>
  </si>
  <si>
    <t>Belfast</t>
  </si>
  <si>
    <t>1,556</t>
  </si>
  <si>
    <t>Andover</t>
  </si>
  <si>
    <t>23</t>
  </si>
  <si>
    <t>Northport</t>
  </si>
  <si>
    <t>125</t>
  </si>
  <si>
    <t>Dixfield</t>
  </si>
  <si>
    <t>759</t>
  </si>
  <si>
    <t xml:space="preserve">NE </t>
  </si>
  <si>
    <t>Brainard</t>
  </si>
  <si>
    <t>306</t>
  </si>
  <si>
    <t>Merna</t>
  </si>
  <si>
    <t>273</t>
  </si>
  <si>
    <t>Callaway</t>
  </si>
  <si>
    <t>Callaway Public Schools</t>
  </si>
  <si>
    <t>222</t>
  </si>
  <si>
    <t>Cambridge</t>
  </si>
  <si>
    <t>334</t>
  </si>
  <si>
    <t>Grand Island</t>
  </si>
  <si>
    <t>9,897</t>
  </si>
  <si>
    <t>Ewing</t>
  </si>
  <si>
    <t>149</t>
  </si>
  <si>
    <t>Waverly</t>
  </si>
  <si>
    <t>2,061</t>
  </si>
  <si>
    <t>North Platte</t>
  </si>
  <si>
    <t>4,217</t>
  </si>
  <si>
    <t>Maxwell</t>
  </si>
  <si>
    <t>285</t>
  </si>
  <si>
    <t>Sutherland</t>
  </si>
  <si>
    <t>355</t>
  </si>
  <si>
    <t>Tilden</t>
  </si>
  <si>
    <t>Elkhorn Valley Schools</t>
  </si>
  <si>
    <t>397</t>
  </si>
  <si>
    <t>909</t>
  </si>
  <si>
    <t>Stanton</t>
  </si>
  <si>
    <t>420</t>
  </si>
  <si>
    <t>Franklin</t>
  </si>
  <si>
    <t>308</t>
  </si>
  <si>
    <t>Roseland</t>
  </si>
  <si>
    <t>Harrisburg</t>
  </si>
  <si>
    <t>Amherst</t>
  </si>
  <si>
    <t>392</t>
  </si>
  <si>
    <t>Tekamah</t>
  </si>
  <si>
    <t>541</t>
  </si>
  <si>
    <t>Dalton</t>
  </si>
  <si>
    <t>Arnold</t>
  </si>
  <si>
    <t>169</t>
  </si>
  <si>
    <t>Scribner</t>
  </si>
  <si>
    <t>Scribner-Snyder Community Schs</t>
  </si>
  <si>
    <t>205</t>
  </si>
  <si>
    <t>Benkelman</t>
  </si>
  <si>
    <t>Dundy Co Stratton Public Schs</t>
  </si>
  <si>
    <t>321</t>
  </si>
  <si>
    <t>Alma</t>
  </si>
  <si>
    <t>336</t>
  </si>
  <si>
    <t>2,358</t>
  </si>
  <si>
    <t>Bayard</t>
  </si>
  <si>
    <t>396</t>
  </si>
  <si>
    <t>Crete</t>
  </si>
  <si>
    <t>2,045</t>
  </si>
  <si>
    <t>Gering</t>
  </si>
  <si>
    <t>1,930</t>
  </si>
  <si>
    <t>Oxford</t>
  </si>
  <si>
    <t>399</t>
  </si>
  <si>
    <t>Eustis</t>
  </si>
  <si>
    <t>157</t>
  </si>
  <si>
    <t>Hooper</t>
  </si>
  <si>
    <t>557</t>
  </si>
  <si>
    <t>Closed starting 3/9/2020</t>
  </si>
  <si>
    <t>Adams</t>
  </si>
  <si>
    <t>445</t>
  </si>
  <si>
    <t>Orchard</t>
  </si>
  <si>
    <t>448</t>
  </si>
  <si>
    <t>Trenton</t>
  </si>
  <si>
    <t>292</t>
  </si>
  <si>
    <t>Doniphan</t>
  </si>
  <si>
    <t>465</t>
  </si>
  <si>
    <t>681</t>
  </si>
  <si>
    <t>Davenport</t>
  </si>
  <si>
    <t>Odell</t>
  </si>
  <si>
    <t>260</t>
  </si>
  <si>
    <t>Genoa</t>
  </si>
  <si>
    <t>Hebron</t>
  </si>
  <si>
    <t>452</t>
  </si>
  <si>
    <t>Exeter</t>
  </si>
  <si>
    <t>Exeter-Milligan Public Schools</t>
  </si>
  <si>
    <t>189</t>
  </si>
  <si>
    <t>Wilcox</t>
  </si>
  <si>
    <t>Chappell</t>
  </si>
  <si>
    <t>207</t>
  </si>
  <si>
    <t>Grant</t>
  </si>
  <si>
    <t>Perkins County Schools</t>
  </si>
  <si>
    <t>409</t>
  </si>
  <si>
    <t>Imperial</t>
  </si>
  <si>
    <t>645</t>
  </si>
  <si>
    <t>Valley</t>
  </si>
  <si>
    <t>958</t>
  </si>
  <si>
    <t>Closed starting 3/14/2020</t>
  </si>
  <si>
    <t>Gordon</t>
  </si>
  <si>
    <t>634</t>
  </si>
  <si>
    <t>Atkinson</t>
  </si>
  <si>
    <t>Howells</t>
  </si>
  <si>
    <t>259</t>
  </si>
  <si>
    <t>Spalding</t>
  </si>
  <si>
    <t>238</t>
  </si>
  <si>
    <t>Hastings</t>
  </si>
  <si>
    <t>921</t>
  </si>
  <si>
    <t>Ainsworth</t>
  </si>
  <si>
    <t>443</t>
  </si>
  <si>
    <t>Albion</t>
  </si>
  <si>
    <t>599</t>
  </si>
  <si>
    <t>Allen</t>
  </si>
  <si>
    <t>179</t>
  </si>
  <si>
    <t>Alliance</t>
  </si>
  <si>
    <t>1,390</t>
  </si>
  <si>
    <t>Ansley</t>
  </si>
  <si>
    <t>190</t>
  </si>
  <si>
    <t>Arapahoe</t>
  </si>
  <si>
    <t>360</t>
  </si>
  <si>
    <t>Arcadia</t>
  </si>
  <si>
    <t>132</t>
  </si>
  <si>
    <t>Arlington</t>
  </si>
  <si>
    <t>659</t>
  </si>
  <si>
    <t>Arthur</t>
  </si>
  <si>
    <t>111</t>
  </si>
  <si>
    <t>892</t>
  </si>
  <si>
    <t>Aurora</t>
  </si>
  <si>
    <t>1,251</t>
  </si>
  <si>
    <t>Axtell</t>
  </si>
  <si>
    <t>275</t>
  </si>
  <si>
    <t>Bancroft</t>
  </si>
  <si>
    <t>293</t>
  </si>
  <si>
    <t>Closed starting 3/11/2020</t>
  </si>
  <si>
    <t>Battle Creek</t>
  </si>
  <si>
    <t>438</t>
  </si>
  <si>
    <t>Beatrice</t>
  </si>
  <si>
    <t>2,130</t>
  </si>
  <si>
    <t>Bellevue</t>
  </si>
  <si>
    <t>9,801</t>
  </si>
  <si>
    <t>Bennington</t>
  </si>
  <si>
    <t>2,671</t>
  </si>
  <si>
    <t>Blair</t>
  </si>
  <si>
    <t>2,360</t>
  </si>
  <si>
    <t>Bloomfield</t>
  </si>
  <si>
    <t>254</t>
  </si>
  <si>
    <t>325</t>
  </si>
  <si>
    <t>Brady</t>
  </si>
  <si>
    <t>173</t>
  </si>
  <si>
    <t>Burwell</t>
  </si>
  <si>
    <t>332</t>
  </si>
  <si>
    <t>Chadron</t>
  </si>
  <si>
    <t>916</t>
  </si>
  <si>
    <t>Chambers</t>
  </si>
  <si>
    <t>Clarkson</t>
  </si>
  <si>
    <t>Columbus</t>
  </si>
  <si>
    <t>3,928</t>
  </si>
  <si>
    <t>Cozad</t>
  </si>
  <si>
    <t>Cozad Community Schools</t>
  </si>
  <si>
    <t>951</t>
  </si>
  <si>
    <t>Crawford</t>
  </si>
  <si>
    <t>227</t>
  </si>
  <si>
    <t>Creighton</t>
  </si>
  <si>
    <t>Crofton</t>
  </si>
  <si>
    <t>307</t>
  </si>
  <si>
    <t>Deshler</t>
  </si>
  <si>
    <t>272</t>
  </si>
  <si>
    <t>Dewitt</t>
  </si>
  <si>
    <t>403</t>
  </si>
  <si>
    <t>Elkhorn</t>
  </si>
  <si>
    <t>9,347</t>
  </si>
  <si>
    <t>Closed starting 3/12/2020</t>
  </si>
  <si>
    <t>Elm Creek</t>
  </si>
  <si>
    <t>373</t>
  </si>
  <si>
    <t>Elwood</t>
  </si>
  <si>
    <t>Fairbury</t>
  </si>
  <si>
    <t>934</t>
  </si>
  <si>
    <t>Fort Calhoun</t>
  </si>
  <si>
    <t>725</t>
  </si>
  <si>
    <t>Fremont</t>
  </si>
  <si>
    <t>4,736</t>
  </si>
  <si>
    <t>Oshkosh</t>
  </si>
  <si>
    <t>250</t>
  </si>
  <si>
    <t>Gibbon</t>
  </si>
  <si>
    <t>600</t>
  </si>
  <si>
    <t>Giltner</t>
  </si>
  <si>
    <t>177</t>
  </si>
  <si>
    <t>Hampton</t>
  </si>
  <si>
    <t>165</t>
  </si>
  <si>
    <t>Hartington</t>
  </si>
  <si>
    <t>353</t>
  </si>
  <si>
    <t>Harvard</t>
  </si>
  <si>
    <t>276</t>
  </si>
  <si>
    <t>3,740</t>
  </si>
  <si>
    <t>185</t>
  </si>
  <si>
    <t>Hemingford</t>
  </si>
  <si>
    <t>427</t>
  </si>
  <si>
    <t>Hershey</t>
  </si>
  <si>
    <t>556</t>
  </si>
  <si>
    <t>Holdrege</t>
  </si>
  <si>
    <t>1,142</t>
  </si>
  <si>
    <t>Homer</t>
  </si>
  <si>
    <t>382</t>
  </si>
  <si>
    <t>Hyannis</t>
  </si>
  <si>
    <t>160</t>
  </si>
  <si>
    <t>Johnson</t>
  </si>
  <si>
    <t>342</t>
  </si>
  <si>
    <t>Kearney</t>
  </si>
  <si>
    <t>5,815</t>
  </si>
  <si>
    <t>Kenesaw</t>
  </si>
  <si>
    <t>271</t>
  </si>
  <si>
    <t>Springview</t>
  </si>
  <si>
    <t>86</t>
  </si>
  <si>
    <t>Kimball</t>
  </si>
  <si>
    <t>437</t>
  </si>
  <si>
    <t>41,737</t>
  </si>
  <si>
    <t>Loomis</t>
  </si>
  <si>
    <t>214</t>
  </si>
  <si>
    <t>Lyons</t>
  </si>
  <si>
    <t>513</t>
  </si>
  <si>
    <t>Mc Cook</t>
  </si>
  <si>
    <t>1,424</t>
  </si>
  <si>
    <t>Tryon</t>
  </si>
  <si>
    <t>Mc Pherson County Schools</t>
  </si>
  <si>
    <t>73</t>
  </si>
  <si>
    <t>Mead</t>
  </si>
  <si>
    <t>243</t>
  </si>
  <si>
    <t>Curtis</t>
  </si>
  <si>
    <t>Medicine Valley Public Schools</t>
  </si>
  <si>
    <t>224</t>
  </si>
  <si>
    <t>Daykin</t>
  </si>
  <si>
    <t>234</t>
  </si>
  <si>
    <t>754</t>
  </si>
  <si>
    <t>Omaha</t>
  </si>
  <si>
    <t>24,018</t>
  </si>
  <si>
    <t>Minden</t>
  </si>
  <si>
    <t>823</t>
  </si>
  <si>
    <t>Mitchell</t>
  </si>
  <si>
    <t>674</t>
  </si>
  <si>
    <t>Mullen</t>
  </si>
  <si>
    <t>154</t>
  </si>
  <si>
    <t>Nebraska City</t>
  </si>
  <si>
    <t>1,465</t>
  </si>
  <si>
    <t>Murray</t>
  </si>
  <si>
    <t>705</t>
  </si>
  <si>
    <t>Newman Grove</t>
  </si>
  <si>
    <t>Niobrara</t>
  </si>
  <si>
    <t>Norfolk</t>
  </si>
  <si>
    <t>4,369</t>
  </si>
  <si>
    <t>1,517</t>
  </si>
  <si>
    <t>Oakland Craig Public Schools</t>
  </si>
  <si>
    <t>434</t>
  </si>
  <si>
    <t>Ogallala</t>
  </si>
  <si>
    <t>835</t>
  </si>
  <si>
    <t>52,836</t>
  </si>
  <si>
    <t>O'Neill</t>
  </si>
  <si>
    <t>832</t>
  </si>
  <si>
    <t>Ord</t>
  </si>
  <si>
    <t>Ord Public Schools</t>
  </si>
  <si>
    <t>593</t>
  </si>
  <si>
    <t>Osceola</t>
  </si>
  <si>
    <t>Osceola Public Schools</t>
  </si>
  <si>
    <t>Osmond</t>
  </si>
  <si>
    <t>192</t>
  </si>
  <si>
    <t>Palmyra</t>
  </si>
  <si>
    <t>Palmyra District O R 1</t>
  </si>
  <si>
    <t>544</t>
  </si>
  <si>
    <t>Papillion</t>
  </si>
  <si>
    <t>12,018</t>
  </si>
  <si>
    <t>Pawnee City</t>
  </si>
  <si>
    <t>299</t>
  </si>
  <si>
    <t>Paxton</t>
  </si>
  <si>
    <t>Pender</t>
  </si>
  <si>
    <t>Pender Public Schools</t>
  </si>
  <si>
    <t>384</t>
  </si>
  <si>
    <t>Springfield</t>
  </si>
  <si>
    <t>Springfield Platteview Community Schools</t>
  </si>
  <si>
    <t>1,168</t>
  </si>
  <si>
    <t>Plattsmouth</t>
  </si>
  <si>
    <t>1,695</t>
  </si>
  <si>
    <t>Pleasanton</t>
  </si>
  <si>
    <t>279</t>
  </si>
  <si>
    <t>Ponca</t>
  </si>
  <si>
    <t>Ponca Public Schools</t>
  </si>
  <si>
    <t>468</t>
  </si>
  <si>
    <t>Potter</t>
  </si>
  <si>
    <t>Ralston</t>
  </si>
  <si>
    <t>3,407</t>
  </si>
  <si>
    <t>Randolph</t>
  </si>
  <si>
    <t>Randolph Public Schools</t>
  </si>
  <si>
    <t>239</t>
  </si>
  <si>
    <t>Ravenna</t>
  </si>
  <si>
    <t>Ravenna Public Schools</t>
  </si>
  <si>
    <t>453</t>
  </si>
  <si>
    <t>Red Cloud</t>
  </si>
  <si>
    <t>Bassett</t>
  </si>
  <si>
    <t>252</t>
  </si>
  <si>
    <t>Dunning</t>
  </si>
  <si>
    <t>Sandhills Public Schools</t>
  </si>
  <si>
    <t>Sargent</t>
  </si>
  <si>
    <t>Sargent Public Schools</t>
  </si>
  <si>
    <t>193</t>
  </si>
  <si>
    <t>Schuyler</t>
  </si>
  <si>
    <t>Schuyler Community Schools</t>
  </si>
  <si>
    <t>2,071</t>
  </si>
  <si>
    <t>Scottsbluff</t>
  </si>
  <si>
    <t>3,498</t>
  </si>
  <si>
    <t>Seward</t>
  </si>
  <si>
    <t>Shelby</t>
  </si>
  <si>
    <t>Shelby - Rising City Public Schools</t>
  </si>
  <si>
    <t>393</t>
  </si>
  <si>
    <t>Shelton</t>
  </si>
  <si>
    <t>Shelton Public Schools</t>
  </si>
  <si>
    <t>Sidney</t>
  </si>
  <si>
    <t>Sidney Public Schools</t>
  </si>
  <si>
    <t>1,332</t>
  </si>
  <si>
    <t>Harrison</t>
  </si>
  <si>
    <t>So Sioux City</t>
  </si>
  <si>
    <t>3,850</t>
  </si>
  <si>
    <t>Wymore</t>
  </si>
  <si>
    <t>414</t>
  </si>
  <si>
    <t>Sumner</t>
  </si>
  <si>
    <t>198</t>
  </si>
  <si>
    <t>Valentine</t>
  </si>
  <si>
    <t>572</t>
  </si>
  <si>
    <t>Wahoo</t>
  </si>
  <si>
    <t>1,066</t>
  </si>
  <si>
    <t>Weeping Water</t>
  </si>
  <si>
    <t>315</t>
  </si>
  <si>
    <t>6,066</t>
  </si>
  <si>
    <t>1,356</t>
  </si>
  <si>
    <t xml:space="preserve">WY </t>
  </si>
  <si>
    <t>Laramie</t>
  </si>
  <si>
    <t>4,086</t>
  </si>
  <si>
    <t>Rawlins</t>
  </si>
  <si>
    <t>1,762</t>
  </si>
  <si>
    <t>Cowley</t>
  </si>
  <si>
    <t>1,087</t>
  </si>
  <si>
    <t>Lovell</t>
  </si>
  <si>
    <t>718</t>
  </si>
  <si>
    <t>Gillette</t>
  </si>
  <si>
    <t>8,708</t>
  </si>
  <si>
    <t>Saratoga</t>
  </si>
  <si>
    <t>603</t>
  </si>
  <si>
    <t>Cheyenne</t>
  </si>
  <si>
    <t>14,217</t>
  </si>
  <si>
    <t>Cody</t>
  </si>
  <si>
    <t>Douglas</t>
  </si>
  <si>
    <t>1,706</t>
  </si>
  <si>
    <t>Glenrock</t>
  </si>
  <si>
    <t>Sundance</t>
  </si>
  <si>
    <t>1,145</t>
  </si>
  <si>
    <t>Evanston</t>
  </si>
  <si>
    <t>2,684</t>
  </si>
  <si>
    <t>Ft. Washakie</t>
  </si>
  <si>
    <t>Pavillion</t>
  </si>
  <si>
    <t>Lander</t>
  </si>
  <si>
    <t>1,787</t>
  </si>
  <si>
    <t>Torrington</t>
  </si>
  <si>
    <t>1,696</t>
  </si>
  <si>
    <t>Thermopolis</t>
  </si>
  <si>
    <t>673</t>
  </si>
  <si>
    <t>Buffalo</t>
  </si>
  <si>
    <t>Afton</t>
  </si>
  <si>
    <t>2,883</t>
  </si>
  <si>
    <t>Pine Bluffs</t>
  </si>
  <si>
    <t>1,051</t>
  </si>
  <si>
    <t>Lusk</t>
  </si>
  <si>
    <t>815</t>
  </si>
  <si>
    <t>Ethete</t>
  </si>
  <si>
    <t>Mountain View</t>
  </si>
  <si>
    <t>838</t>
  </si>
  <si>
    <t>Casper</t>
  </si>
  <si>
    <t>13,277</t>
  </si>
  <si>
    <t>Newcastle</t>
  </si>
  <si>
    <t>Pinedale</t>
  </si>
  <si>
    <t>1,064</t>
  </si>
  <si>
    <t>Wheatland</t>
  </si>
  <si>
    <t>1,023</t>
  </si>
  <si>
    <t>Powell</t>
  </si>
  <si>
    <t>1,837</t>
  </si>
  <si>
    <t>Riverton</t>
  </si>
  <si>
    <t>2,468</t>
  </si>
  <si>
    <t>Rock Springs</t>
  </si>
  <si>
    <t>5,539</t>
  </si>
  <si>
    <t>Clearmont</t>
  </si>
  <si>
    <t>97</t>
  </si>
  <si>
    <t>Ranchester</t>
  </si>
  <si>
    <t>930</t>
  </si>
  <si>
    <t>Sheridan</t>
  </si>
  <si>
    <t>3,549</t>
  </si>
  <si>
    <t>Shoshoni</t>
  </si>
  <si>
    <t>Green River</t>
  </si>
  <si>
    <t>2,606</t>
  </si>
  <si>
    <t>Jackson</t>
  </si>
  <si>
    <t>2,862</t>
  </si>
  <si>
    <t>Worland</t>
  </si>
  <si>
    <t>1,274</t>
  </si>
  <si>
    <t>State Number of Private Schools*</t>
  </si>
  <si>
    <t>State Private School Enrollment*</t>
  </si>
  <si>
    <t>1,513</t>
  </si>
  <si>
    <t>744,930</t>
  </si>
  <si>
    <t>507</t>
  </si>
  <si>
    <t>132,737</t>
  </si>
  <si>
    <t>2,308</t>
  </si>
  <si>
    <t>1,123,137</t>
  </si>
  <si>
    <t>1,089</t>
  </si>
  <si>
    <t>493,447</t>
  </si>
  <si>
    <t>10,286</t>
  </si>
  <si>
    <t>6,309,138</t>
  </si>
  <si>
    <t>3,340</t>
  </si>
  <si>
    <t>643,010</t>
  </si>
  <si>
    <t>1,888</t>
  </si>
  <si>
    <t>905,019</t>
  </si>
  <si>
    <t>410</t>
  </si>
  <si>
    <t>56,420</t>
  </si>
  <si>
    <t>1,250</t>
  </si>
  <si>
    <t>535,118</t>
  </si>
  <si>
    <t>228</t>
  </si>
  <si>
    <t>136,264</t>
  </si>
  <si>
    <t>85,850</t>
  </si>
  <si>
    <t>4,178</t>
  </si>
  <si>
    <t>2,816,791</t>
  </si>
  <si>
    <t>2,870</t>
  </si>
  <si>
    <t>471,580</t>
  </si>
  <si>
    <t>2,300</t>
  </si>
  <si>
    <t>1,764,346</t>
  </si>
  <si>
    <t>290</t>
  </si>
  <si>
    <t>181,550</t>
  </si>
  <si>
    <t>4,173</t>
  </si>
  <si>
    <t>2,026,718</t>
  </si>
  <si>
    <t>1,350</t>
  </si>
  <si>
    <t>258,280</t>
  </si>
  <si>
    <t>1,921</t>
  </si>
  <si>
    <t>1,049,547</t>
  </si>
  <si>
    <t>43,660</t>
  </si>
  <si>
    <t>684,017</t>
  </si>
  <si>
    <t>86,880</t>
  </si>
  <si>
    <t>1,404</t>
  </si>
  <si>
    <t>716,293</t>
  </si>
  <si>
    <t>886,221</t>
  </si>
  <si>
    <t>750</t>
  </si>
  <si>
    <t>157,180</t>
  </si>
  <si>
    <t>1,856</t>
  </si>
  <si>
    <t>964,514</t>
  </si>
  <si>
    <t>660</t>
  </si>
  <si>
    <t>121,040</t>
  </si>
  <si>
    <t>3,458</t>
  </si>
  <si>
    <t>1,528,666</t>
  </si>
  <si>
    <t>147,650</t>
  </si>
  <si>
    <t>2,513</t>
  </si>
  <si>
    <t>875,021</t>
  </si>
  <si>
    <t>483,150</t>
  </si>
  <si>
    <t>2,424</t>
  </si>
  <si>
    <t>915,040</t>
  </si>
  <si>
    <t>820</t>
  </si>
  <si>
    <t>146,375</t>
  </si>
  <si>
    <t>473,744</t>
  </si>
  <si>
    <t>180,888</t>
  </si>
  <si>
    <t>2,590</t>
  </si>
  <si>
    <t>1,410,421</t>
  </si>
  <si>
    <t>1,100</t>
  </si>
  <si>
    <t>214,840</t>
  </si>
  <si>
    <t>869</t>
  </si>
  <si>
    <t>336,263</t>
  </si>
  <si>
    <t>4,798</t>
  </si>
  <si>
    <t>2,729,776</t>
  </si>
  <si>
    <t>2,624</t>
  </si>
  <si>
    <t>1,550,062</t>
  </si>
  <si>
    <t>519</t>
  </si>
  <si>
    <t>109,706</t>
  </si>
  <si>
    <t>3,591</t>
  </si>
  <si>
    <t>1,710,143</t>
  </si>
  <si>
    <t>1,430</t>
  </si>
  <si>
    <t>247,790</t>
  </si>
  <si>
    <t>1,792</t>
  </si>
  <si>
    <t>693,903</t>
  </si>
  <si>
    <t>1,243</t>
  </si>
  <si>
    <t>606,277</t>
  </si>
  <si>
    <t>52,960</t>
  </si>
  <si>
    <t>3,004</t>
  </si>
  <si>
    <t>1,727,497</t>
  </si>
  <si>
    <t>2,500</t>
  </si>
  <si>
    <t>282,330</t>
  </si>
  <si>
    <t>1,283</t>
  </si>
  <si>
    <t>365,181</t>
  </si>
  <si>
    <t>142,150</t>
  </si>
  <si>
    <t>1,252</t>
  </si>
  <si>
    <t>771,250</t>
  </si>
  <si>
    <t>697</t>
  </si>
  <si>
    <t>136,302</t>
  </si>
  <si>
    <t>80</t>
  </si>
  <si>
    <t>12,170</t>
  </si>
  <si>
    <t>1,774</t>
  </si>
  <si>
    <t>1,001,562</t>
  </si>
  <si>
    <t>8,909</t>
  </si>
  <si>
    <t>5,360,849</t>
  </si>
  <si>
    <t>1,037</t>
  </si>
  <si>
    <t>659,801</t>
  </si>
  <si>
    <t>312</t>
  </si>
  <si>
    <t>88,428</t>
  </si>
  <si>
    <t>2,134</t>
  </si>
  <si>
    <t>1,287,026</t>
  </si>
  <si>
    <t>2,436</t>
  </si>
  <si>
    <t>1,101,711</t>
  </si>
  <si>
    <t>620</t>
  </si>
  <si>
    <t>99,620</t>
  </si>
  <si>
    <t>739</t>
  </si>
  <si>
    <t>273,855</t>
  </si>
  <si>
    <t>2,256</t>
  </si>
  <si>
    <t>864,432</t>
  </si>
  <si>
    <t>910</t>
  </si>
  <si>
    <t>151,990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</si>
</sst>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5" formatCode="&quot;$&quot;#,##0_);\(&quot;$&quot;#,##0\)"/>
    <numFmt numFmtId="6" formatCode="&quot;$&quot;#,##0_);[Red]\(&quot;$&quot;#,##0\)"/>
    <numFmt numFmtId="164" formatCode="yyyy;@"/>
    <numFmt numFmtId="165" formatCode="mmm\-d;@"/>
    <numFmt numFmtId="166" formatCode="h:mm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B744D"/>
      <name val="Calibri"/>
      <family val="2"/>
      <scheme val="minor"/>
    </font>
    <font>
      <sz val="72"/>
      <color theme="0"/>
      <name val="Segoe UI"/>
      <family val="2"/>
      <scheme val="major"/>
    </font>
    <font>
      <sz val="17"/>
      <color theme="0"/>
      <name val="Calibri"/>
      <family val="2"/>
      <scheme val="minor"/>
    </font>
    <font>
      <b/>
      <sz val="12"/>
      <color theme="0"/>
      <name val="Segoe UI"/>
      <family val="1"/>
      <scheme val="major"/>
    </font>
    <font>
      <b/>
      <sz val="12"/>
      <color theme="4"/>
      <name val="Calibri"/>
      <family val="2"/>
      <scheme val="minor"/>
    </font>
    <font>
      <sz val="10"/>
      <color theme="3" tint="9.985656300546282E-2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22"/>
      <color rgb="FF3B3838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i/>
      <sz val="14"/>
      <color rgb="FF217346"/>
      <name val="Calibri"/>
      <family val="2"/>
      <scheme val="minor"/>
    </font>
    <font>
      <sz val="8"/>
      <color rgb="FF333333"/>
      <name val="Verdana"/>
      <family val="2"/>
    </font>
    <font>
      <sz val="10"/>
      <name val="Courier"/>
    </font>
  </fonts>
  <fills count="10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217346"/>
        <bgColor indexed="64"/>
      </patternFill>
    </fill>
    <fill>
      <gradientFill degree="90">
        <stop position="0">
          <color theme="3" tint="0.74901577806939912"/>
        </stop>
        <stop position="1">
          <color theme="3" tint="0.49803155613879818"/>
        </stop>
      </gradientFill>
    </fill>
    <fill>
      <gradientFill degree="90">
        <stop position="0">
          <color theme="0"/>
        </stop>
        <stop position="1">
          <color theme="0" tint="-5.0965910824915313E-2"/>
        </stop>
      </gradientFill>
    </fill>
    <fill>
      <patternFill patternType="solid">
        <fgColor rgb="FFF5F5F5"/>
        <bgColor indexed="64"/>
      </patternFill>
    </fill>
  </fills>
  <borders count="14">
    <border>
      <left/>
      <right/>
      <top/>
      <bottom/>
      <diagonal/>
    </border>
    <border>
      <left style="thick">
        <color rgb="FFF4B183"/>
      </left>
      <right style="thick">
        <color rgb="FFF4B183"/>
      </right>
      <top style="thick">
        <color rgb="FFF4B183"/>
      </top>
      <bottom style="thick">
        <color rgb="FFF4B183"/>
      </bottom>
      <diagonal/>
    </border>
    <border>
      <left style="thin">
        <color rgb="FF339966"/>
      </left>
      <right/>
      <top/>
      <bottom/>
      <diagonal/>
    </border>
    <border>
      <left/>
      <right style="thin">
        <color rgb="FF339966"/>
      </right>
      <top/>
      <bottom/>
      <diagonal/>
    </border>
    <border>
      <left style="thin">
        <color rgb="FF339966"/>
      </left>
      <right/>
      <top/>
      <bottom style="thin">
        <color rgb="FF339966"/>
      </bottom>
      <diagonal/>
    </border>
    <border>
      <left/>
      <right/>
      <top/>
      <bottom style="thin">
        <color rgb="FF339966"/>
      </bottom>
      <diagonal/>
    </border>
    <border>
      <left/>
      <right style="thin">
        <color rgb="FF339966"/>
      </right>
      <top/>
      <bottom style="thin">
        <color rgb="FF339966"/>
      </bottom>
      <diagonal/>
    </border>
    <border>
      <left style="thin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2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3743705557422"/>
      </bottom>
      <diagonal/>
    </border>
    <border>
      <left/>
      <right/>
      <top/>
      <bottom style="thick">
        <color theme="4"/>
      </bottom>
      <diagonal/>
    </border>
  </borders>
  <cellStyleXfs count="3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3" borderId="0"/>
    <xf numFmtId="0" fontId="1" fillId="5" borderId="8"/>
    <xf numFmtId="0" fontId="1" fillId="3" borderId="1"/>
    <xf numFmtId="0" fontId="1" fillId="0" borderId="7"/>
    <xf numFmtId="5" fontId="1" fillId="0" borderId="0" applyFont="0" applyFill="0" applyBorder="0" applyAlignment="0" applyProtection="0"/>
    <xf numFmtId="0" fontId="5" fillId="6" borderId="0">
      <alignment horizontal="left" wrapText="1" indent="4"/>
    </xf>
    <xf numFmtId="0" fontId="5" fillId="0" borderId="0" applyFill="0" applyBorder="0">
      <alignment wrapText="1"/>
    </xf>
    <xf numFmtId="0" fontId="6" fillId="6" borderId="0" applyNumberFormat="0" applyBorder="0" applyProtection="0">
      <alignment horizontal="left" indent="1"/>
    </xf>
    <xf numFmtId="0" fontId="7" fillId="6" borderId="0" applyNumberFormat="0" applyProtection="0">
      <alignment horizontal="left" wrapText="1" indent="4"/>
    </xf>
    <xf numFmtId="0" fontId="5" fillId="6" borderId="0" applyNumberFormat="0" applyProtection="0">
      <alignment horizontal="left" wrapText="1" indent="4"/>
    </xf>
    <xf numFmtId="0" fontId="3" fillId="2" borderId="0" applyNumberFormat="0" applyBorder="0" applyProtection="0"/>
    <xf numFmtId="0" fontId="4" fillId="0" borderId="0" applyNumberFormat="0" applyFill="0" applyBorder="0" applyAlignment="0" applyProtection="0"/>
    <xf numFmtId="0" fontId="1" fillId="0" borderId="9" applyNumberFormat="0" applyFont="0" applyFill="0" applyAlignment="0"/>
    <xf numFmtId="0" fontId="1" fillId="0" borderId="2" applyNumberFormat="0" applyFont="0" applyFill="0" applyAlignment="0"/>
    <xf numFmtId="0" fontId="1" fillId="0" borderId="3" applyNumberFormat="0" applyFont="0" applyFill="0" applyAlignment="0"/>
    <xf numFmtId="0" fontId="1" fillId="0" borderId="5" applyNumberFormat="0" applyFont="0" applyFill="0" applyAlignment="0"/>
    <xf numFmtId="0" fontId="1" fillId="0" borderId="4" applyNumberFormat="0" applyFont="0" applyFill="0"/>
    <xf numFmtId="0" fontId="1" fillId="0" borderId="6" applyNumberFormat="0" applyFont="0" applyFill="0" applyAlignment="0"/>
    <xf numFmtId="6" fontId="1" fillId="4" borderId="0" applyFont="0" applyBorder="0" applyAlignment="0"/>
    <xf numFmtId="14" fontId="1" fillId="0" borderId="0" applyFont="0" applyFill="0" applyBorder="0" applyAlignment="0"/>
    <xf numFmtId="164" fontId="1" fillId="0" borderId="0" applyFont="0" applyFill="0" applyBorder="0" applyAlignment="0"/>
    <xf numFmtId="165" fontId="8" fillId="7" borderId="10" applyProtection="0">
      <alignment horizontal="center" vertical="center" wrapText="1"/>
    </xf>
    <xf numFmtId="166" fontId="9" fillId="8" borderId="11" applyProtection="0">
      <alignment horizontal="right" vertical="center" wrapText="1" indent="1"/>
    </xf>
    <xf numFmtId="0" fontId="10" fillId="8" borderId="12" applyNumberFormat="0" applyProtection="0">
      <alignment horizontal="left" vertical="center" wrapText="1" indent="1"/>
    </xf>
    <xf numFmtId="0" fontId="11" fillId="0" borderId="13" applyNumberFormat="0" applyFill="0" applyAlignment="0" applyProtection="0"/>
    <xf numFmtId="0" fontId="13" fillId="9" borderId="0">
      <alignment horizontal="left" indent="3"/>
    </xf>
    <xf numFmtId="0" fontId="3" fillId="0" borderId="0">
      <alignment horizontal="left"/>
    </xf>
    <xf numFmtId="0" fontId="12" fillId="9" borderId="0">
      <alignment horizontal="left" indent="3"/>
    </xf>
    <xf numFmtId="0" fontId="14" fillId="9" borderId="0">
      <alignment horizontal="left" vertical="top" wrapText="1" indent="3"/>
    </xf>
    <xf numFmtId="37" fontId="16" fillId="0" borderId="0"/>
  </cellStyleXfs>
  <cellXfs count="9">
    <xf numFmtId="0" fontId="0" fillId="0" borderId="0" xfId="0"/>
    <xf numFmtId="14" fontId="0" fillId="0" borderId="0" xfId="0" applyNumberFormat="1"/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14" fontId="4" fillId="0" borderId="0" xfId="0" applyNumberFormat="1" applyFont="1" applyFill="1" applyAlignment="1">
      <alignment wrapText="1"/>
    </xf>
    <xf numFmtId="14" fontId="4" fillId="0" borderId="0" xfId="0" applyNumberFormat="1" applyFont="1" applyAlignment="1">
      <alignment wrapText="1"/>
    </xf>
    <xf numFmtId="0" fontId="15" fillId="0" borderId="0" xfId="0" applyFont="1"/>
    <xf numFmtId="0" fontId="4" fillId="0" borderId="0" xfId="0" applyFont="1" applyFill="1" applyAlignment="1">
      <alignment horizontal="right" wrapText="1"/>
    </xf>
    <xf numFmtId="0" fontId="0" fillId="0" borderId="0" xfId="0" applyAlignment="1">
      <alignment horizontal="right"/>
    </xf>
  </cellXfs>
  <cellStyles count="33">
    <cellStyle name="Bottom Border" xfId="15" xr:uid="{00000000-0005-0000-0000-000000000000}"/>
    <cellStyle name="Bottom Green Border" xfId="18" xr:uid="{00000000-0005-0000-0000-000001000000}"/>
    <cellStyle name="Currency" xfId="7" builtinId="4" customBuiltin="1"/>
    <cellStyle name="Date" xfId="22" xr:uid="{00000000-0005-0000-0000-000003000000}"/>
    <cellStyle name="Date Column" xfId="24" xr:uid="{00000000-0005-0000-0000-000004000000}"/>
    <cellStyle name="Event Column" xfId="26" xr:uid="{00000000-0005-0000-0000-000005000000}"/>
    <cellStyle name="Followed Hyperlink" xfId="2" builtinId="9" hidden="1"/>
    <cellStyle name="Followed Hyperlink" xfId="1" builtinId="9" hidden="1"/>
    <cellStyle name="GrayCell" xfId="3" xr:uid="{00000000-0005-0000-0000-000008000000}"/>
    <cellStyle name="Heading 1" xfId="11" builtinId="16" customBuiltin="1"/>
    <cellStyle name="Heading 1 2" xfId="27" xr:uid="{00000000-0005-0000-0000-00000A000000}"/>
    <cellStyle name="Heading 2" xfId="12" builtinId="17" customBuiltin="1"/>
    <cellStyle name="Heading 3" xfId="13" builtinId="18" customBuiltin="1"/>
    <cellStyle name="Heading 4" xfId="14" builtinId="19" customBuiltin="1"/>
    <cellStyle name="Highlight" xfId="21" xr:uid="{00000000-0005-0000-0000-00000E000000}"/>
    <cellStyle name="Left Border" xfId="6" xr:uid="{00000000-0005-0000-0000-000010000000}"/>
    <cellStyle name="Left Bottom Green Border" xfId="19" xr:uid="{00000000-0005-0000-0000-000011000000}"/>
    <cellStyle name="Left Green Border" xfId="16" xr:uid="{00000000-0005-0000-0000-000012000000}"/>
    <cellStyle name="Normal" xfId="0" builtinId="0"/>
    <cellStyle name="Normal 2" xfId="32" xr:uid="{A32F9400-9AA8-46B9-862F-40C7A119BA9D}"/>
    <cellStyle name="OrangeBorder" xfId="5" xr:uid="{00000000-0005-0000-0000-000014000000}"/>
    <cellStyle name="Right Bottom Green Border" xfId="20" xr:uid="{00000000-0005-0000-0000-000015000000}"/>
    <cellStyle name="Right Green Border" xfId="17" xr:uid="{00000000-0005-0000-0000-000016000000}"/>
    <cellStyle name="Screen Reader Gray" xfId="28" xr:uid="{00000000-0005-0000-0000-000017000000}"/>
    <cellStyle name="Screen Reader Green" xfId="8" xr:uid="{00000000-0005-0000-0000-000018000000}"/>
    <cellStyle name="Screen Reader White" xfId="29" xr:uid="{00000000-0005-0000-0000-000019000000}"/>
    <cellStyle name="Section conclusion" xfId="31" xr:uid="{00000000-0005-0000-0000-00001A000000}"/>
    <cellStyle name="Section heading" xfId="30" xr:uid="{00000000-0005-0000-0000-00001B000000}"/>
    <cellStyle name="Start Text" xfId="9" xr:uid="{00000000-0005-0000-0000-00001C000000}"/>
    <cellStyle name="Time Column" xfId="25" xr:uid="{00000000-0005-0000-0000-00001D000000}"/>
    <cellStyle name="Title" xfId="10" builtinId="15" customBuiltin="1"/>
    <cellStyle name="Year" xfId="23" xr:uid="{00000000-0005-0000-0000-00001F000000}"/>
    <cellStyle name="YellowCell" xfId="4" xr:uid="{00000000-0005-0000-0000-000020000000}"/>
  </cellStyles>
  <dxfs count="7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border>
        <top style="medium">
          <color theme="0" tint="-0.14996795556505021"/>
        </top>
        <bottom style="medium">
          <color theme="0" tint="-0.14996795556505021"/>
        </bottom>
      </border>
    </dxf>
    <dxf>
      <border>
        <horizontal style="thin">
          <color theme="0" tint="-0.14996795556505021"/>
        </horizontal>
      </border>
    </dxf>
    <dxf>
      <font>
        <color theme="0"/>
      </font>
      <fill>
        <patternFill>
          <bgColor rgb="FF359966"/>
        </patternFill>
      </fill>
    </dxf>
    <dxf>
      <font>
        <color theme="0"/>
      </font>
      <fill>
        <patternFill>
          <bgColor rgb="FF359966"/>
        </patternFill>
      </fill>
    </dxf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339966"/>
        </patternFill>
      </fill>
    </dxf>
  </dxfs>
  <tableStyles count="3" defaultTableStyle="CustomTableStyle" defaultPivotStyle="PivotStyleLight16">
    <tableStyle name="CustomTableStyle" pivot="0" count="2" xr9:uid="{00000000-0011-0000-FFFF-FFFF00000000}">
      <tableStyleElement type="headerRow" dxfId="6"/>
      <tableStyleElement type="firstRowStripe" dxfId="5"/>
    </tableStyle>
    <tableStyle name="PivotTable Style 1" table="0" count="2" xr9:uid="{00000000-0011-0000-FFFF-FFFF01000000}">
      <tableStyleElement type="headerRow" dxfId="4"/>
      <tableStyleElement type="totalRow" dxfId="3"/>
    </tableStyle>
    <tableStyle name="DayBook" pivot="0" count="2" xr9:uid="{00000000-0011-0000-FFFF-FFFF02000000}">
      <tableStyleElement type="wholeTable" dxfId="2"/>
      <tableStyleElement type="headerRow" dxfId="1"/>
    </tableStyle>
  </tableStyles>
  <colors>
    <mruColors>
      <color rgb="FFF5F5F5"/>
      <color rgb="FF339966"/>
      <color rgb="FF217346"/>
      <color rgb="FFF4B18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6E747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85296"/>
      </a:hlink>
      <a:folHlink>
        <a:srgbClr val="993366"/>
      </a:folHlink>
    </a:clrScheme>
    <a:fontScheme name="Take a tour">
      <a:majorFont>
        <a:latin typeface="Segoe U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F3A4E-336B-42A9-9199-B67B90FA82F7}">
  <dimension ref="A1:K471"/>
  <sheetViews>
    <sheetView tabSelected="1" workbookViewId="0"/>
  </sheetViews>
  <sheetFormatPr defaultRowHeight="15" x14ac:dyDescent="0.25"/>
  <cols>
    <col min="2" max="2" width="5.140625" customWidth="1"/>
    <col min="4" max="4" width="29.85546875" customWidth="1"/>
    <col min="6" max="6" width="11.7109375" style="8" customWidth="1"/>
    <col min="7" max="7" width="24.85546875" customWidth="1"/>
  </cols>
  <sheetData>
    <row r="1" spans="1:11" ht="90" x14ac:dyDescent="0.25">
      <c r="A1" s="2" t="s">
        <v>401</v>
      </c>
      <c r="B1" s="3" t="s">
        <v>402</v>
      </c>
      <c r="C1" s="3" t="s">
        <v>502</v>
      </c>
      <c r="D1" s="3" t="s">
        <v>503</v>
      </c>
      <c r="E1" s="3" t="s">
        <v>504</v>
      </c>
      <c r="F1" s="7" t="s">
        <v>505</v>
      </c>
      <c r="G1" s="4" t="s">
        <v>506</v>
      </c>
      <c r="H1" s="3" t="s">
        <v>507</v>
      </c>
      <c r="I1" s="3" t="s">
        <v>508</v>
      </c>
      <c r="J1" s="3"/>
      <c r="K1" s="2"/>
    </row>
    <row r="2" spans="1:11" x14ac:dyDescent="0.25">
      <c r="A2" t="s">
        <v>433</v>
      </c>
      <c r="B2" t="s">
        <v>509</v>
      </c>
      <c r="C2" t="s">
        <v>510</v>
      </c>
      <c r="D2" t="s">
        <v>1</v>
      </c>
      <c r="E2">
        <v>3</v>
      </c>
      <c r="F2" s="8" t="s">
        <v>511</v>
      </c>
      <c r="G2" s="1" t="s">
        <v>392</v>
      </c>
      <c r="H2" t="s">
        <v>12</v>
      </c>
      <c r="I2">
        <v>1913230</v>
      </c>
    </row>
    <row r="3" spans="1:11" x14ac:dyDescent="0.25">
      <c r="A3" t="s">
        <v>433</v>
      </c>
      <c r="B3" t="s">
        <v>509</v>
      </c>
      <c r="C3" t="s">
        <v>512</v>
      </c>
      <c r="D3" t="s">
        <v>2</v>
      </c>
      <c r="E3">
        <v>4</v>
      </c>
      <c r="F3" s="8" t="s">
        <v>513</v>
      </c>
      <c r="G3" s="1" t="s">
        <v>398</v>
      </c>
      <c r="H3" t="s">
        <v>12</v>
      </c>
      <c r="I3">
        <v>1913500</v>
      </c>
    </row>
    <row r="4" spans="1:11" x14ac:dyDescent="0.25">
      <c r="A4" t="s">
        <v>433</v>
      </c>
      <c r="B4" t="s">
        <v>509</v>
      </c>
      <c r="C4" t="s">
        <v>514</v>
      </c>
      <c r="D4" t="s">
        <v>3</v>
      </c>
      <c r="E4">
        <v>4</v>
      </c>
      <c r="F4" s="8" t="s">
        <v>515</v>
      </c>
      <c r="G4" s="1" t="s">
        <v>392</v>
      </c>
      <c r="H4" t="s">
        <v>12</v>
      </c>
      <c r="I4">
        <v>1914370</v>
      </c>
    </row>
    <row r="5" spans="1:11" x14ac:dyDescent="0.25">
      <c r="A5" t="s">
        <v>433</v>
      </c>
      <c r="B5" t="s">
        <v>509</v>
      </c>
      <c r="C5" t="s">
        <v>516</v>
      </c>
      <c r="D5" t="s">
        <v>4</v>
      </c>
      <c r="E5">
        <v>2</v>
      </c>
      <c r="F5" s="8" t="s">
        <v>517</v>
      </c>
      <c r="G5" s="1" t="s">
        <v>392</v>
      </c>
      <c r="H5" t="s">
        <v>12</v>
      </c>
      <c r="I5">
        <v>1916620</v>
      </c>
    </row>
    <row r="6" spans="1:11" x14ac:dyDescent="0.25">
      <c r="A6" t="s">
        <v>433</v>
      </c>
      <c r="B6" t="s">
        <v>509</v>
      </c>
      <c r="C6" t="s">
        <v>518</v>
      </c>
      <c r="D6" t="s">
        <v>5</v>
      </c>
      <c r="E6">
        <v>2</v>
      </c>
      <c r="F6" s="8" t="s">
        <v>519</v>
      </c>
      <c r="G6" s="1" t="s">
        <v>392</v>
      </c>
      <c r="H6" t="s">
        <v>12</v>
      </c>
      <c r="I6">
        <v>1918330</v>
      </c>
    </row>
    <row r="7" spans="1:11" x14ac:dyDescent="0.25">
      <c r="A7" t="s">
        <v>433</v>
      </c>
      <c r="B7" t="s">
        <v>509</v>
      </c>
      <c r="C7" t="s">
        <v>520</v>
      </c>
      <c r="D7" t="s">
        <v>6</v>
      </c>
      <c r="E7">
        <v>9</v>
      </c>
      <c r="F7" s="8" t="s">
        <v>521</v>
      </c>
      <c r="G7" s="1" t="s">
        <v>392</v>
      </c>
      <c r="H7" t="s">
        <v>12</v>
      </c>
      <c r="I7">
        <v>1918720</v>
      </c>
    </row>
    <row r="8" spans="1:11" x14ac:dyDescent="0.25">
      <c r="A8" t="s">
        <v>433</v>
      </c>
      <c r="B8" t="s">
        <v>509</v>
      </c>
      <c r="C8" t="s">
        <v>522</v>
      </c>
      <c r="D8" t="s">
        <v>7</v>
      </c>
      <c r="E8">
        <v>3</v>
      </c>
      <c r="F8" s="8" t="s">
        <v>523</v>
      </c>
      <c r="G8" s="1" t="s">
        <v>392</v>
      </c>
      <c r="H8" t="s">
        <v>12</v>
      </c>
      <c r="I8">
        <v>1918960</v>
      </c>
    </row>
    <row r="9" spans="1:11" x14ac:dyDescent="0.25">
      <c r="A9" t="s">
        <v>433</v>
      </c>
      <c r="B9" t="s">
        <v>509</v>
      </c>
      <c r="C9" t="s">
        <v>524</v>
      </c>
      <c r="D9" t="s">
        <v>8</v>
      </c>
      <c r="E9">
        <v>3</v>
      </c>
      <c r="F9" s="8" t="s">
        <v>525</v>
      </c>
      <c r="G9" s="1" t="s">
        <v>392</v>
      </c>
      <c r="H9" t="s">
        <v>12</v>
      </c>
      <c r="I9">
        <v>1928020</v>
      </c>
    </row>
    <row r="10" spans="1:11" x14ac:dyDescent="0.25">
      <c r="A10" t="s">
        <v>433</v>
      </c>
      <c r="B10" t="s">
        <v>509</v>
      </c>
      <c r="C10" t="s">
        <v>526</v>
      </c>
      <c r="D10" t="s">
        <v>9</v>
      </c>
      <c r="E10">
        <v>4</v>
      </c>
      <c r="F10" s="8" t="s">
        <v>527</v>
      </c>
      <c r="G10" s="1" t="s">
        <v>392</v>
      </c>
      <c r="H10" t="s">
        <v>12</v>
      </c>
      <c r="I10">
        <v>1929580</v>
      </c>
    </row>
    <row r="11" spans="1:11" x14ac:dyDescent="0.25">
      <c r="A11" t="s">
        <v>428</v>
      </c>
      <c r="B11" t="s">
        <v>528</v>
      </c>
      <c r="C11" t="s">
        <v>529</v>
      </c>
      <c r="D11" t="s">
        <v>530</v>
      </c>
      <c r="E11">
        <v>6</v>
      </c>
      <c r="F11" s="8" t="s">
        <v>531</v>
      </c>
      <c r="G11" s="1" t="s">
        <v>532</v>
      </c>
      <c r="H11" t="s">
        <v>12</v>
      </c>
      <c r="I11">
        <v>1600001</v>
      </c>
    </row>
    <row r="12" spans="1:11" x14ac:dyDescent="0.25">
      <c r="A12" t="s">
        <v>428</v>
      </c>
      <c r="B12" t="s">
        <v>528</v>
      </c>
      <c r="C12" t="s">
        <v>533</v>
      </c>
      <c r="D12" t="s">
        <v>534</v>
      </c>
      <c r="E12">
        <v>13</v>
      </c>
      <c r="F12" s="8" t="s">
        <v>535</v>
      </c>
      <c r="G12" s="1" t="s">
        <v>398</v>
      </c>
      <c r="H12" t="s">
        <v>12</v>
      </c>
      <c r="I12">
        <v>1600002</v>
      </c>
    </row>
    <row r="13" spans="1:11" x14ac:dyDescent="0.25">
      <c r="A13" t="s">
        <v>428</v>
      </c>
      <c r="B13" t="s">
        <v>528</v>
      </c>
      <c r="C13" t="s">
        <v>536</v>
      </c>
      <c r="D13" t="s">
        <v>10</v>
      </c>
      <c r="E13">
        <v>2</v>
      </c>
      <c r="F13" s="8" t="s">
        <v>537</v>
      </c>
      <c r="G13" s="1" t="s">
        <v>11</v>
      </c>
      <c r="H13" t="s">
        <v>12</v>
      </c>
      <c r="I13">
        <v>1600009</v>
      </c>
    </row>
    <row r="14" spans="1:11" x14ac:dyDescent="0.25">
      <c r="A14" t="s">
        <v>428</v>
      </c>
      <c r="B14" t="s">
        <v>528</v>
      </c>
      <c r="C14" t="s">
        <v>538</v>
      </c>
      <c r="D14" t="s">
        <v>539</v>
      </c>
      <c r="E14">
        <v>2</v>
      </c>
      <c r="F14" s="8" t="s">
        <v>540</v>
      </c>
      <c r="G14" s="1" t="s">
        <v>541</v>
      </c>
      <c r="H14" t="s">
        <v>12</v>
      </c>
      <c r="I14">
        <v>1600010</v>
      </c>
    </row>
    <row r="15" spans="1:11" x14ac:dyDescent="0.25">
      <c r="A15" t="s">
        <v>428</v>
      </c>
      <c r="B15" t="s">
        <v>528</v>
      </c>
      <c r="C15" t="s">
        <v>542</v>
      </c>
      <c r="D15" t="s">
        <v>13</v>
      </c>
      <c r="E15">
        <v>3</v>
      </c>
      <c r="F15" s="8" t="s">
        <v>519</v>
      </c>
      <c r="G15" s="1" t="s">
        <v>541</v>
      </c>
      <c r="H15" t="s">
        <v>12</v>
      </c>
      <c r="I15">
        <v>1600030</v>
      </c>
    </row>
    <row r="16" spans="1:11" x14ac:dyDescent="0.25">
      <c r="A16" t="s">
        <v>428</v>
      </c>
      <c r="B16" t="s">
        <v>528</v>
      </c>
      <c r="C16" t="s">
        <v>543</v>
      </c>
      <c r="D16" t="s">
        <v>14</v>
      </c>
      <c r="E16">
        <v>5</v>
      </c>
      <c r="F16" s="8" t="s">
        <v>544</v>
      </c>
      <c r="G16" s="1" t="s">
        <v>545</v>
      </c>
      <c r="H16" t="s">
        <v>12</v>
      </c>
      <c r="I16">
        <v>1600060</v>
      </c>
    </row>
    <row r="17" spans="1:9" x14ac:dyDescent="0.25">
      <c r="A17" t="s">
        <v>428</v>
      </c>
      <c r="B17" t="s">
        <v>528</v>
      </c>
      <c r="C17" t="s">
        <v>546</v>
      </c>
      <c r="D17" t="s">
        <v>15</v>
      </c>
      <c r="E17">
        <v>5</v>
      </c>
      <c r="F17" s="8" t="s">
        <v>547</v>
      </c>
      <c r="G17" s="1" t="s">
        <v>532</v>
      </c>
      <c r="H17" t="s">
        <v>12</v>
      </c>
      <c r="I17">
        <v>1600139</v>
      </c>
    </row>
    <row r="18" spans="1:9" x14ac:dyDescent="0.25">
      <c r="A18" t="s">
        <v>428</v>
      </c>
      <c r="B18" t="s">
        <v>528</v>
      </c>
      <c r="C18" t="s">
        <v>548</v>
      </c>
      <c r="D18" t="s">
        <v>16</v>
      </c>
      <c r="E18">
        <v>2</v>
      </c>
      <c r="F18" s="8" t="s">
        <v>549</v>
      </c>
      <c r="G18" s="1" t="s">
        <v>392</v>
      </c>
      <c r="H18" t="s">
        <v>12</v>
      </c>
      <c r="I18">
        <v>1600180</v>
      </c>
    </row>
    <row r="19" spans="1:9" x14ac:dyDescent="0.25">
      <c r="A19" t="s">
        <v>428</v>
      </c>
      <c r="B19" t="s">
        <v>528</v>
      </c>
      <c r="C19" t="s">
        <v>550</v>
      </c>
      <c r="D19" t="s">
        <v>551</v>
      </c>
      <c r="E19">
        <v>6</v>
      </c>
      <c r="F19" s="8" t="s">
        <v>552</v>
      </c>
      <c r="G19" s="1" t="s">
        <v>392</v>
      </c>
      <c r="H19" t="s">
        <v>12</v>
      </c>
      <c r="I19">
        <v>1600240</v>
      </c>
    </row>
    <row r="20" spans="1:9" x14ac:dyDescent="0.25">
      <c r="A20" t="s">
        <v>428</v>
      </c>
      <c r="B20" t="s">
        <v>528</v>
      </c>
      <c r="C20" t="s">
        <v>553</v>
      </c>
      <c r="D20" t="s">
        <v>554</v>
      </c>
      <c r="E20">
        <v>11</v>
      </c>
      <c r="F20" s="8" t="s">
        <v>555</v>
      </c>
      <c r="G20" s="1" t="s">
        <v>398</v>
      </c>
      <c r="H20" t="s">
        <v>12</v>
      </c>
      <c r="I20">
        <v>1600270</v>
      </c>
    </row>
    <row r="21" spans="1:9" x14ac:dyDescent="0.25">
      <c r="A21" t="s">
        <v>428</v>
      </c>
      <c r="B21" t="s">
        <v>528</v>
      </c>
      <c r="C21" t="s">
        <v>556</v>
      </c>
      <c r="D21" t="s">
        <v>17</v>
      </c>
      <c r="E21">
        <v>8</v>
      </c>
      <c r="F21" s="8" t="s">
        <v>557</v>
      </c>
      <c r="G21" s="1" t="s">
        <v>392</v>
      </c>
      <c r="H21" t="s">
        <v>12</v>
      </c>
      <c r="I21">
        <v>1600300</v>
      </c>
    </row>
    <row r="22" spans="1:9" x14ac:dyDescent="0.25">
      <c r="A22" t="s">
        <v>428</v>
      </c>
      <c r="B22" t="s">
        <v>528</v>
      </c>
      <c r="C22" t="s">
        <v>558</v>
      </c>
      <c r="D22" t="s">
        <v>18</v>
      </c>
      <c r="E22">
        <v>50</v>
      </c>
      <c r="F22" s="8" t="s">
        <v>559</v>
      </c>
      <c r="G22" s="1" t="s">
        <v>392</v>
      </c>
      <c r="H22" t="s">
        <v>12</v>
      </c>
      <c r="I22">
        <v>1600360</v>
      </c>
    </row>
    <row r="23" spans="1:9" x14ac:dyDescent="0.25">
      <c r="A23" t="s">
        <v>428</v>
      </c>
      <c r="B23" t="s">
        <v>528</v>
      </c>
      <c r="C23" t="s">
        <v>560</v>
      </c>
      <c r="D23" t="s">
        <v>561</v>
      </c>
      <c r="E23">
        <v>5</v>
      </c>
      <c r="F23" s="8" t="s">
        <v>562</v>
      </c>
      <c r="G23" s="1" t="s">
        <v>532</v>
      </c>
      <c r="H23" t="s">
        <v>12</v>
      </c>
      <c r="I23">
        <v>1600420</v>
      </c>
    </row>
    <row r="24" spans="1:9" x14ac:dyDescent="0.25">
      <c r="A24" t="s">
        <v>428</v>
      </c>
      <c r="B24" t="s">
        <v>528</v>
      </c>
      <c r="C24" t="s">
        <v>563</v>
      </c>
      <c r="D24" t="s">
        <v>564</v>
      </c>
      <c r="E24">
        <v>3</v>
      </c>
      <c r="F24" s="8" t="s">
        <v>565</v>
      </c>
      <c r="G24" s="1" t="s">
        <v>541</v>
      </c>
      <c r="H24" t="s">
        <v>12</v>
      </c>
      <c r="I24">
        <v>1600450</v>
      </c>
    </row>
    <row r="25" spans="1:9" x14ac:dyDescent="0.25">
      <c r="A25" t="s">
        <v>428</v>
      </c>
      <c r="B25" t="s">
        <v>528</v>
      </c>
      <c r="C25" t="s">
        <v>566</v>
      </c>
      <c r="D25" t="s">
        <v>567</v>
      </c>
      <c r="E25">
        <v>4</v>
      </c>
      <c r="F25" s="8" t="s">
        <v>568</v>
      </c>
      <c r="G25" s="1" t="s">
        <v>398</v>
      </c>
      <c r="H25" t="s">
        <v>12</v>
      </c>
      <c r="I25">
        <v>1600480</v>
      </c>
    </row>
    <row r="26" spans="1:9" x14ac:dyDescent="0.25">
      <c r="A26" t="s">
        <v>428</v>
      </c>
      <c r="B26" t="s">
        <v>528</v>
      </c>
      <c r="C26" t="s">
        <v>395</v>
      </c>
      <c r="D26" t="s">
        <v>569</v>
      </c>
      <c r="E26">
        <v>11</v>
      </c>
      <c r="F26" s="8" t="s">
        <v>570</v>
      </c>
      <c r="G26" s="1" t="s">
        <v>398</v>
      </c>
      <c r="H26" t="s">
        <v>12</v>
      </c>
      <c r="I26">
        <v>1600510</v>
      </c>
    </row>
    <row r="27" spans="1:9" x14ac:dyDescent="0.25">
      <c r="A27" t="s">
        <v>428</v>
      </c>
      <c r="B27" t="s">
        <v>528</v>
      </c>
      <c r="C27" t="s">
        <v>395</v>
      </c>
      <c r="D27" t="s">
        <v>571</v>
      </c>
      <c r="E27">
        <v>15</v>
      </c>
      <c r="F27" s="8" t="s">
        <v>572</v>
      </c>
      <c r="G27" s="1" t="s">
        <v>398</v>
      </c>
      <c r="H27" t="s">
        <v>12</v>
      </c>
      <c r="I27">
        <v>1600600</v>
      </c>
    </row>
    <row r="28" spans="1:9" x14ac:dyDescent="0.25">
      <c r="A28" t="s">
        <v>428</v>
      </c>
      <c r="B28" t="s">
        <v>528</v>
      </c>
      <c r="C28" t="s">
        <v>573</v>
      </c>
      <c r="D28" t="s">
        <v>19</v>
      </c>
      <c r="E28">
        <v>18</v>
      </c>
      <c r="F28" s="8" t="s">
        <v>574</v>
      </c>
      <c r="G28" s="1" t="s">
        <v>398</v>
      </c>
      <c r="H28" t="s">
        <v>12</v>
      </c>
      <c r="I28">
        <v>1600660</v>
      </c>
    </row>
    <row r="29" spans="1:9" x14ac:dyDescent="0.25">
      <c r="A29" t="s">
        <v>428</v>
      </c>
      <c r="B29" t="s">
        <v>528</v>
      </c>
      <c r="C29" t="s">
        <v>575</v>
      </c>
      <c r="D29" t="s">
        <v>576</v>
      </c>
      <c r="E29">
        <v>1</v>
      </c>
      <c r="F29" s="8" t="s">
        <v>577</v>
      </c>
      <c r="G29" s="1" t="s">
        <v>398</v>
      </c>
      <c r="H29" t="s">
        <v>12</v>
      </c>
      <c r="I29">
        <v>1600690</v>
      </c>
    </row>
    <row r="30" spans="1:9" x14ac:dyDescent="0.25">
      <c r="A30" t="s">
        <v>428</v>
      </c>
      <c r="B30" t="s">
        <v>528</v>
      </c>
      <c r="C30" t="s">
        <v>578</v>
      </c>
      <c r="D30" t="s">
        <v>579</v>
      </c>
      <c r="E30">
        <v>5</v>
      </c>
      <c r="F30" s="8" t="s">
        <v>580</v>
      </c>
      <c r="G30" s="1" t="s">
        <v>532</v>
      </c>
      <c r="H30" t="s">
        <v>12</v>
      </c>
      <c r="I30">
        <v>1600720</v>
      </c>
    </row>
    <row r="31" spans="1:9" x14ac:dyDescent="0.25">
      <c r="A31" t="s">
        <v>428</v>
      </c>
      <c r="B31" t="s">
        <v>528</v>
      </c>
      <c r="C31" t="s">
        <v>581</v>
      </c>
      <c r="D31" t="s">
        <v>20</v>
      </c>
      <c r="E31">
        <v>18</v>
      </c>
      <c r="F31" s="8" t="s">
        <v>582</v>
      </c>
      <c r="G31" s="1" t="s">
        <v>392</v>
      </c>
      <c r="H31" t="s">
        <v>12</v>
      </c>
      <c r="I31">
        <v>1600780</v>
      </c>
    </row>
    <row r="32" spans="1:9" x14ac:dyDescent="0.25">
      <c r="A32" t="s">
        <v>428</v>
      </c>
      <c r="B32" t="s">
        <v>528</v>
      </c>
      <c r="C32" t="s">
        <v>583</v>
      </c>
      <c r="D32" t="s">
        <v>584</v>
      </c>
      <c r="E32">
        <v>2</v>
      </c>
      <c r="F32" s="8" t="s">
        <v>585</v>
      </c>
      <c r="G32" s="1" t="s">
        <v>532</v>
      </c>
      <c r="H32" t="s">
        <v>12</v>
      </c>
      <c r="I32">
        <v>1600810</v>
      </c>
    </row>
    <row r="33" spans="1:9" x14ac:dyDescent="0.25">
      <c r="A33" t="s">
        <v>428</v>
      </c>
      <c r="B33" t="s">
        <v>528</v>
      </c>
      <c r="C33" t="s">
        <v>586</v>
      </c>
      <c r="D33" t="s">
        <v>587</v>
      </c>
      <c r="E33">
        <v>3</v>
      </c>
      <c r="F33" s="8" t="s">
        <v>588</v>
      </c>
      <c r="G33" s="1" t="s">
        <v>532</v>
      </c>
      <c r="H33" t="s">
        <v>12</v>
      </c>
      <c r="I33">
        <v>1600815</v>
      </c>
    </row>
    <row r="34" spans="1:9" x14ac:dyDescent="0.25">
      <c r="A34" t="s">
        <v>428</v>
      </c>
      <c r="B34" t="s">
        <v>528</v>
      </c>
      <c r="C34" t="s">
        <v>589</v>
      </c>
      <c r="D34" t="s">
        <v>590</v>
      </c>
      <c r="E34">
        <v>2</v>
      </c>
      <c r="F34" s="8" t="s">
        <v>591</v>
      </c>
      <c r="G34" s="1" t="s">
        <v>398</v>
      </c>
      <c r="H34" t="s">
        <v>12</v>
      </c>
      <c r="I34">
        <v>1600840</v>
      </c>
    </row>
    <row r="35" spans="1:9" x14ac:dyDescent="0.25">
      <c r="A35" t="s">
        <v>428</v>
      </c>
      <c r="B35" t="s">
        <v>528</v>
      </c>
      <c r="C35" t="s">
        <v>592</v>
      </c>
      <c r="D35" t="s">
        <v>593</v>
      </c>
      <c r="E35">
        <v>1</v>
      </c>
      <c r="F35" s="8" t="s">
        <v>594</v>
      </c>
      <c r="G35" s="1" t="s">
        <v>398</v>
      </c>
      <c r="H35" t="s">
        <v>12</v>
      </c>
      <c r="I35">
        <v>1600900</v>
      </c>
    </row>
    <row r="36" spans="1:9" x14ac:dyDescent="0.25">
      <c r="A36" t="s">
        <v>428</v>
      </c>
      <c r="B36" t="s">
        <v>528</v>
      </c>
      <c r="C36" t="s">
        <v>24</v>
      </c>
      <c r="D36" t="s">
        <v>21</v>
      </c>
      <c r="E36">
        <v>24</v>
      </c>
      <c r="F36" s="8" t="s">
        <v>595</v>
      </c>
      <c r="G36" s="1" t="s">
        <v>532</v>
      </c>
      <c r="H36" t="s">
        <v>12</v>
      </c>
      <c r="I36">
        <v>1600930</v>
      </c>
    </row>
    <row r="37" spans="1:9" x14ac:dyDescent="0.25">
      <c r="A37" t="s">
        <v>428</v>
      </c>
      <c r="B37" t="s">
        <v>528</v>
      </c>
      <c r="C37" t="s">
        <v>596</v>
      </c>
      <c r="D37" t="s">
        <v>597</v>
      </c>
      <c r="E37">
        <v>6</v>
      </c>
      <c r="F37" s="8" t="s">
        <v>598</v>
      </c>
      <c r="G37" s="1" t="s">
        <v>398</v>
      </c>
      <c r="H37" t="s">
        <v>12</v>
      </c>
      <c r="I37">
        <v>1600960</v>
      </c>
    </row>
    <row r="38" spans="1:9" x14ac:dyDescent="0.25">
      <c r="A38" t="s">
        <v>428</v>
      </c>
      <c r="B38" t="s">
        <v>528</v>
      </c>
      <c r="C38" t="s">
        <v>599</v>
      </c>
      <c r="D38" t="s">
        <v>600</v>
      </c>
      <c r="E38">
        <v>9</v>
      </c>
      <c r="F38" s="8" t="s">
        <v>601</v>
      </c>
      <c r="G38" s="1" t="s">
        <v>398</v>
      </c>
      <c r="H38" t="s">
        <v>12</v>
      </c>
      <c r="I38">
        <v>1601020</v>
      </c>
    </row>
    <row r="39" spans="1:9" x14ac:dyDescent="0.25">
      <c r="A39" t="s">
        <v>428</v>
      </c>
      <c r="B39" t="s">
        <v>528</v>
      </c>
      <c r="C39" t="s">
        <v>602</v>
      </c>
      <c r="D39" t="s">
        <v>22</v>
      </c>
      <c r="E39">
        <v>5</v>
      </c>
      <c r="F39" s="8" t="s">
        <v>603</v>
      </c>
      <c r="G39" s="1" t="s">
        <v>398</v>
      </c>
      <c r="H39" t="s">
        <v>12</v>
      </c>
      <c r="I39">
        <v>1601050</v>
      </c>
    </row>
    <row r="40" spans="1:9" x14ac:dyDescent="0.25">
      <c r="A40" t="s">
        <v>428</v>
      </c>
      <c r="B40" t="s">
        <v>528</v>
      </c>
      <c r="C40" t="s">
        <v>604</v>
      </c>
      <c r="D40" t="s">
        <v>605</v>
      </c>
      <c r="E40">
        <v>3</v>
      </c>
      <c r="F40" s="8" t="s">
        <v>606</v>
      </c>
      <c r="G40" s="1" t="s">
        <v>532</v>
      </c>
      <c r="H40" t="s">
        <v>12</v>
      </c>
      <c r="I40">
        <v>1601080</v>
      </c>
    </row>
    <row r="41" spans="1:9" x14ac:dyDescent="0.25">
      <c r="A41" t="s">
        <v>428</v>
      </c>
      <c r="B41" t="s">
        <v>528</v>
      </c>
      <c r="C41" t="s">
        <v>607</v>
      </c>
      <c r="D41" t="s">
        <v>608</v>
      </c>
      <c r="E41">
        <v>8</v>
      </c>
      <c r="F41" s="8" t="s">
        <v>609</v>
      </c>
      <c r="G41" s="1" t="s">
        <v>532</v>
      </c>
      <c r="H41" t="s">
        <v>12</v>
      </c>
      <c r="I41">
        <v>1601110</v>
      </c>
    </row>
    <row r="42" spans="1:9" x14ac:dyDescent="0.25">
      <c r="A42" t="s">
        <v>428</v>
      </c>
      <c r="B42" t="s">
        <v>528</v>
      </c>
      <c r="C42" t="s">
        <v>610</v>
      </c>
      <c r="D42" t="s">
        <v>611</v>
      </c>
      <c r="E42">
        <v>4</v>
      </c>
      <c r="F42" s="8" t="s">
        <v>612</v>
      </c>
      <c r="G42" s="1" t="s">
        <v>532</v>
      </c>
      <c r="H42" t="s">
        <v>12</v>
      </c>
      <c r="I42">
        <v>1601140</v>
      </c>
    </row>
    <row r="43" spans="1:9" x14ac:dyDescent="0.25">
      <c r="A43" t="s">
        <v>428</v>
      </c>
      <c r="B43" t="s">
        <v>528</v>
      </c>
      <c r="C43" t="s">
        <v>613</v>
      </c>
      <c r="D43" t="s">
        <v>614</v>
      </c>
      <c r="E43">
        <v>2</v>
      </c>
      <c r="F43" s="8" t="s">
        <v>615</v>
      </c>
      <c r="G43" s="1" t="s">
        <v>398</v>
      </c>
      <c r="H43" t="s">
        <v>12</v>
      </c>
      <c r="I43">
        <v>1601170</v>
      </c>
    </row>
    <row r="44" spans="1:9" x14ac:dyDescent="0.25">
      <c r="A44" t="s">
        <v>428</v>
      </c>
      <c r="B44" t="s">
        <v>528</v>
      </c>
      <c r="C44" t="s">
        <v>616</v>
      </c>
      <c r="D44" t="s">
        <v>23</v>
      </c>
      <c r="E44">
        <v>1</v>
      </c>
      <c r="F44" s="8" t="s">
        <v>617</v>
      </c>
      <c r="G44" s="1" t="s">
        <v>618</v>
      </c>
      <c r="H44" t="s">
        <v>619</v>
      </c>
      <c r="I44">
        <v>1601200</v>
      </c>
    </row>
    <row r="45" spans="1:9" x14ac:dyDescent="0.25">
      <c r="A45" t="s">
        <v>428</v>
      </c>
      <c r="B45" t="s">
        <v>528</v>
      </c>
      <c r="C45" t="s">
        <v>620</v>
      </c>
      <c r="D45" t="s">
        <v>621</v>
      </c>
      <c r="E45">
        <v>3</v>
      </c>
      <c r="F45" s="8" t="s">
        <v>622</v>
      </c>
      <c r="G45" s="1" t="s">
        <v>532</v>
      </c>
      <c r="H45" t="s">
        <v>12</v>
      </c>
      <c r="I45">
        <v>1601230</v>
      </c>
    </row>
    <row r="46" spans="1:9" x14ac:dyDescent="0.25">
      <c r="A46" t="s">
        <v>428</v>
      </c>
      <c r="B46" t="s">
        <v>528</v>
      </c>
      <c r="C46" t="s">
        <v>623</v>
      </c>
      <c r="D46" t="s">
        <v>624</v>
      </c>
      <c r="E46">
        <v>3</v>
      </c>
      <c r="F46" s="8" t="s">
        <v>625</v>
      </c>
      <c r="G46" s="1" t="s">
        <v>532</v>
      </c>
      <c r="H46" t="s">
        <v>12</v>
      </c>
      <c r="I46">
        <v>1601260</v>
      </c>
    </row>
    <row r="47" spans="1:9" x14ac:dyDescent="0.25">
      <c r="A47" t="s">
        <v>428</v>
      </c>
      <c r="B47" t="s">
        <v>528</v>
      </c>
      <c r="C47" t="s">
        <v>626</v>
      </c>
      <c r="D47" t="s">
        <v>627</v>
      </c>
      <c r="E47">
        <v>3</v>
      </c>
      <c r="F47" s="8" t="s">
        <v>628</v>
      </c>
      <c r="G47" s="1" t="s">
        <v>532</v>
      </c>
      <c r="H47" t="s">
        <v>12</v>
      </c>
      <c r="I47">
        <v>1601290</v>
      </c>
    </row>
    <row r="48" spans="1:9" x14ac:dyDescent="0.25">
      <c r="A48" t="s">
        <v>428</v>
      </c>
      <c r="B48" t="s">
        <v>528</v>
      </c>
      <c r="C48" t="s">
        <v>629</v>
      </c>
      <c r="D48" t="s">
        <v>630</v>
      </c>
      <c r="E48">
        <v>1</v>
      </c>
      <c r="F48" s="8" t="s">
        <v>631</v>
      </c>
      <c r="G48" s="1" t="s">
        <v>532</v>
      </c>
      <c r="H48" t="s">
        <v>12</v>
      </c>
      <c r="I48">
        <v>1601380</v>
      </c>
    </row>
    <row r="49" spans="1:9" x14ac:dyDescent="0.25">
      <c r="A49" t="s">
        <v>428</v>
      </c>
      <c r="B49" t="s">
        <v>528</v>
      </c>
      <c r="C49" t="s">
        <v>632</v>
      </c>
      <c r="D49" t="s">
        <v>633</v>
      </c>
      <c r="E49">
        <v>3</v>
      </c>
      <c r="F49" s="8" t="s">
        <v>634</v>
      </c>
      <c r="G49" s="1" t="s">
        <v>398</v>
      </c>
      <c r="H49" t="s">
        <v>12</v>
      </c>
      <c r="I49">
        <v>1601470</v>
      </c>
    </row>
    <row r="50" spans="1:9" x14ac:dyDescent="0.25">
      <c r="A50" t="s">
        <v>428</v>
      </c>
      <c r="B50" t="s">
        <v>528</v>
      </c>
      <c r="C50" t="s">
        <v>635</v>
      </c>
      <c r="D50" t="s">
        <v>636</v>
      </c>
      <c r="E50">
        <v>2</v>
      </c>
      <c r="F50" s="8" t="s">
        <v>637</v>
      </c>
      <c r="G50" s="1" t="s">
        <v>541</v>
      </c>
      <c r="H50" t="s">
        <v>12</v>
      </c>
      <c r="I50">
        <v>1601500</v>
      </c>
    </row>
    <row r="51" spans="1:9" x14ac:dyDescent="0.25">
      <c r="A51" t="s">
        <v>428</v>
      </c>
      <c r="B51" t="s">
        <v>528</v>
      </c>
      <c r="C51" t="s">
        <v>24</v>
      </c>
      <c r="D51" t="s">
        <v>24</v>
      </c>
      <c r="E51">
        <v>19</v>
      </c>
      <c r="F51" s="8" t="s">
        <v>638</v>
      </c>
      <c r="G51" s="1" t="s">
        <v>398</v>
      </c>
      <c r="H51" t="s">
        <v>12</v>
      </c>
      <c r="I51">
        <v>1601530</v>
      </c>
    </row>
    <row r="52" spans="1:9" x14ac:dyDescent="0.25">
      <c r="A52" t="s">
        <v>428</v>
      </c>
      <c r="B52" t="s">
        <v>528</v>
      </c>
      <c r="C52" t="s">
        <v>639</v>
      </c>
      <c r="D52" t="s">
        <v>25</v>
      </c>
      <c r="E52">
        <v>9</v>
      </c>
      <c r="F52" s="8" t="s">
        <v>640</v>
      </c>
      <c r="G52" s="1" t="s">
        <v>398</v>
      </c>
      <c r="H52" t="s">
        <v>12</v>
      </c>
      <c r="I52">
        <v>1601570</v>
      </c>
    </row>
    <row r="53" spans="1:9" x14ac:dyDescent="0.25">
      <c r="A53" t="s">
        <v>428</v>
      </c>
      <c r="B53" t="s">
        <v>528</v>
      </c>
      <c r="C53" t="s">
        <v>641</v>
      </c>
      <c r="D53" t="s">
        <v>26</v>
      </c>
      <c r="E53">
        <v>7</v>
      </c>
      <c r="F53" s="8" t="s">
        <v>642</v>
      </c>
      <c r="G53" s="1" t="s">
        <v>532</v>
      </c>
      <c r="H53" t="s">
        <v>12</v>
      </c>
      <c r="I53">
        <v>1601590</v>
      </c>
    </row>
    <row r="54" spans="1:9" x14ac:dyDescent="0.25">
      <c r="A54" t="s">
        <v>428</v>
      </c>
      <c r="B54" t="s">
        <v>528</v>
      </c>
      <c r="C54" t="s">
        <v>643</v>
      </c>
      <c r="D54" t="s">
        <v>644</v>
      </c>
      <c r="E54">
        <v>3</v>
      </c>
      <c r="F54" s="8" t="s">
        <v>645</v>
      </c>
      <c r="G54" s="1" t="s">
        <v>398</v>
      </c>
      <c r="H54" t="s">
        <v>12</v>
      </c>
      <c r="I54">
        <v>1601620</v>
      </c>
    </row>
    <row r="55" spans="1:9" x14ac:dyDescent="0.25">
      <c r="A55" t="s">
        <v>428</v>
      </c>
      <c r="B55" t="s">
        <v>528</v>
      </c>
      <c r="C55" t="s">
        <v>646</v>
      </c>
      <c r="D55" t="s">
        <v>647</v>
      </c>
      <c r="E55">
        <v>4</v>
      </c>
      <c r="F55" s="8" t="s">
        <v>648</v>
      </c>
      <c r="G55" s="1" t="s">
        <v>532</v>
      </c>
      <c r="H55" t="s">
        <v>12</v>
      </c>
      <c r="I55">
        <v>1601650</v>
      </c>
    </row>
    <row r="56" spans="1:9" x14ac:dyDescent="0.25">
      <c r="A56" t="s">
        <v>428</v>
      </c>
      <c r="B56" t="s">
        <v>528</v>
      </c>
      <c r="C56" t="s">
        <v>27</v>
      </c>
      <c r="D56" t="s">
        <v>27</v>
      </c>
      <c r="E56">
        <v>4</v>
      </c>
      <c r="F56" s="8" t="s">
        <v>649</v>
      </c>
      <c r="G56" s="1" t="s">
        <v>398</v>
      </c>
      <c r="H56" t="s">
        <v>12</v>
      </c>
      <c r="I56">
        <v>1601710</v>
      </c>
    </row>
    <row r="57" spans="1:9" x14ac:dyDescent="0.25">
      <c r="A57" t="s">
        <v>428</v>
      </c>
      <c r="B57" t="s">
        <v>528</v>
      </c>
      <c r="C57" t="s">
        <v>650</v>
      </c>
      <c r="D57" t="s">
        <v>651</v>
      </c>
      <c r="E57">
        <v>10</v>
      </c>
      <c r="F57" s="8" t="s">
        <v>652</v>
      </c>
      <c r="G57" s="1" t="s">
        <v>398</v>
      </c>
      <c r="H57" t="s">
        <v>12</v>
      </c>
      <c r="I57">
        <v>1601770</v>
      </c>
    </row>
    <row r="58" spans="1:9" x14ac:dyDescent="0.25">
      <c r="A58" t="s">
        <v>428</v>
      </c>
      <c r="B58" t="s">
        <v>528</v>
      </c>
      <c r="C58" t="s">
        <v>653</v>
      </c>
      <c r="D58" t="s">
        <v>654</v>
      </c>
      <c r="E58">
        <v>11</v>
      </c>
      <c r="F58" s="8" t="s">
        <v>655</v>
      </c>
      <c r="G58" s="1" t="s">
        <v>398</v>
      </c>
      <c r="H58" t="s">
        <v>12</v>
      </c>
      <c r="I58">
        <v>1601800</v>
      </c>
    </row>
    <row r="59" spans="1:9" x14ac:dyDescent="0.25">
      <c r="A59" t="s">
        <v>428</v>
      </c>
      <c r="B59" t="s">
        <v>528</v>
      </c>
      <c r="C59" t="s">
        <v>28</v>
      </c>
      <c r="D59" t="s">
        <v>28</v>
      </c>
      <c r="E59">
        <v>2</v>
      </c>
      <c r="F59" s="8" t="s">
        <v>656</v>
      </c>
      <c r="G59" s="1" t="s">
        <v>392</v>
      </c>
      <c r="H59" t="s">
        <v>12</v>
      </c>
      <c r="I59">
        <v>1601830</v>
      </c>
    </row>
    <row r="60" spans="1:9" x14ac:dyDescent="0.25">
      <c r="A60" t="s">
        <v>428</v>
      </c>
      <c r="B60" t="s">
        <v>528</v>
      </c>
      <c r="C60" t="s">
        <v>29</v>
      </c>
      <c r="D60" t="s">
        <v>29</v>
      </c>
      <c r="E60">
        <v>13</v>
      </c>
      <c r="F60" s="8" t="s">
        <v>657</v>
      </c>
      <c r="G60" s="1" t="s">
        <v>392</v>
      </c>
      <c r="H60" t="s">
        <v>12</v>
      </c>
      <c r="I60">
        <v>1601860</v>
      </c>
    </row>
    <row r="61" spans="1:9" x14ac:dyDescent="0.25">
      <c r="A61" t="s">
        <v>428</v>
      </c>
      <c r="B61" t="s">
        <v>528</v>
      </c>
      <c r="C61" t="s">
        <v>658</v>
      </c>
      <c r="D61" t="s">
        <v>659</v>
      </c>
      <c r="E61">
        <v>2</v>
      </c>
      <c r="F61" s="8" t="s">
        <v>660</v>
      </c>
      <c r="G61" s="1" t="s">
        <v>661</v>
      </c>
      <c r="H61" t="s">
        <v>393</v>
      </c>
      <c r="I61">
        <v>1601900</v>
      </c>
    </row>
    <row r="62" spans="1:9" x14ac:dyDescent="0.25">
      <c r="A62" t="s">
        <v>428</v>
      </c>
      <c r="B62" t="s">
        <v>528</v>
      </c>
      <c r="C62" t="s">
        <v>662</v>
      </c>
      <c r="D62" t="s">
        <v>663</v>
      </c>
      <c r="E62">
        <v>10</v>
      </c>
      <c r="F62" s="8" t="s">
        <v>664</v>
      </c>
      <c r="G62" s="1" t="s">
        <v>398</v>
      </c>
      <c r="H62" t="s">
        <v>12</v>
      </c>
      <c r="I62">
        <v>1601920</v>
      </c>
    </row>
    <row r="63" spans="1:9" x14ac:dyDescent="0.25">
      <c r="A63" t="s">
        <v>428</v>
      </c>
      <c r="B63" t="s">
        <v>528</v>
      </c>
      <c r="C63" t="s">
        <v>665</v>
      </c>
      <c r="D63" t="s">
        <v>30</v>
      </c>
      <c r="E63">
        <v>6</v>
      </c>
      <c r="F63" s="8" t="s">
        <v>666</v>
      </c>
      <c r="G63" s="1" t="s">
        <v>541</v>
      </c>
      <c r="H63" t="s">
        <v>12</v>
      </c>
      <c r="I63">
        <v>1601950</v>
      </c>
    </row>
    <row r="64" spans="1:9" x14ac:dyDescent="0.25">
      <c r="A64" t="s">
        <v>428</v>
      </c>
      <c r="B64" t="s">
        <v>528</v>
      </c>
      <c r="C64" t="s">
        <v>667</v>
      </c>
      <c r="D64" t="s">
        <v>668</v>
      </c>
      <c r="E64">
        <v>3</v>
      </c>
      <c r="F64" s="8" t="s">
        <v>669</v>
      </c>
      <c r="G64" s="1" t="s">
        <v>532</v>
      </c>
      <c r="H64" t="s">
        <v>12</v>
      </c>
      <c r="I64">
        <v>1601980</v>
      </c>
    </row>
    <row r="65" spans="1:9" x14ac:dyDescent="0.25">
      <c r="A65" t="s">
        <v>428</v>
      </c>
      <c r="B65" t="s">
        <v>528</v>
      </c>
      <c r="C65" t="s">
        <v>670</v>
      </c>
      <c r="D65" t="s">
        <v>671</v>
      </c>
      <c r="E65">
        <v>5</v>
      </c>
      <c r="F65" s="8" t="s">
        <v>672</v>
      </c>
      <c r="G65" s="1" t="s">
        <v>398</v>
      </c>
      <c r="H65" t="s">
        <v>12</v>
      </c>
      <c r="I65">
        <v>1602030</v>
      </c>
    </row>
    <row r="66" spans="1:9" x14ac:dyDescent="0.25">
      <c r="A66" t="s">
        <v>428</v>
      </c>
      <c r="B66" t="s">
        <v>528</v>
      </c>
      <c r="C66" t="s">
        <v>673</v>
      </c>
      <c r="D66" t="s">
        <v>674</v>
      </c>
      <c r="E66">
        <v>2</v>
      </c>
      <c r="F66" s="8" t="s">
        <v>675</v>
      </c>
      <c r="G66" s="1" t="s">
        <v>532</v>
      </c>
      <c r="H66" t="s">
        <v>12</v>
      </c>
      <c r="I66">
        <v>1602070</v>
      </c>
    </row>
    <row r="67" spans="1:9" x14ac:dyDescent="0.25">
      <c r="A67" t="s">
        <v>428</v>
      </c>
      <c r="B67" t="s">
        <v>528</v>
      </c>
      <c r="C67" t="s">
        <v>676</v>
      </c>
      <c r="D67" t="s">
        <v>677</v>
      </c>
      <c r="E67">
        <v>58</v>
      </c>
      <c r="F67" s="8" t="s">
        <v>678</v>
      </c>
      <c r="G67" s="1" t="s">
        <v>392</v>
      </c>
      <c r="H67" t="s">
        <v>12</v>
      </c>
      <c r="I67">
        <v>1602100</v>
      </c>
    </row>
    <row r="68" spans="1:9" x14ac:dyDescent="0.25">
      <c r="A68" t="s">
        <v>428</v>
      </c>
      <c r="B68" t="s">
        <v>528</v>
      </c>
      <c r="C68" t="s">
        <v>31</v>
      </c>
      <c r="D68" t="s">
        <v>31</v>
      </c>
      <c r="E68">
        <v>6</v>
      </c>
      <c r="F68" s="8" t="s">
        <v>679</v>
      </c>
      <c r="G68" s="1" t="s">
        <v>392</v>
      </c>
      <c r="H68" t="s">
        <v>12</v>
      </c>
      <c r="I68">
        <v>1602130</v>
      </c>
    </row>
    <row r="69" spans="1:9" x14ac:dyDescent="0.25">
      <c r="A69" t="s">
        <v>428</v>
      </c>
      <c r="B69" t="s">
        <v>528</v>
      </c>
      <c r="C69" t="s">
        <v>680</v>
      </c>
      <c r="D69" t="s">
        <v>32</v>
      </c>
      <c r="E69">
        <v>13</v>
      </c>
      <c r="F69" s="8" t="s">
        <v>681</v>
      </c>
      <c r="G69" s="1" t="s">
        <v>532</v>
      </c>
      <c r="H69" t="s">
        <v>12</v>
      </c>
      <c r="I69">
        <v>1602190</v>
      </c>
    </row>
    <row r="70" spans="1:9" x14ac:dyDescent="0.25">
      <c r="A70" t="s">
        <v>428</v>
      </c>
      <c r="B70" t="s">
        <v>528</v>
      </c>
      <c r="C70" t="s">
        <v>33</v>
      </c>
      <c r="D70" t="s">
        <v>33</v>
      </c>
      <c r="E70">
        <v>8</v>
      </c>
      <c r="F70" s="8" t="s">
        <v>682</v>
      </c>
      <c r="G70" s="1" t="s">
        <v>661</v>
      </c>
      <c r="H70" t="s">
        <v>393</v>
      </c>
      <c r="I70">
        <v>1602220</v>
      </c>
    </row>
    <row r="71" spans="1:9" x14ac:dyDescent="0.25">
      <c r="A71" t="s">
        <v>428</v>
      </c>
      <c r="B71" t="s">
        <v>528</v>
      </c>
      <c r="C71" t="s">
        <v>683</v>
      </c>
      <c r="D71" t="s">
        <v>684</v>
      </c>
      <c r="E71">
        <v>9</v>
      </c>
      <c r="F71" s="8" t="s">
        <v>685</v>
      </c>
      <c r="G71" s="1" t="s">
        <v>398</v>
      </c>
      <c r="H71" t="s">
        <v>12</v>
      </c>
      <c r="I71">
        <v>1602250</v>
      </c>
    </row>
    <row r="72" spans="1:9" x14ac:dyDescent="0.25">
      <c r="A72" t="s">
        <v>428</v>
      </c>
      <c r="B72" t="s">
        <v>528</v>
      </c>
      <c r="C72" t="s">
        <v>686</v>
      </c>
      <c r="D72" t="s">
        <v>34</v>
      </c>
      <c r="E72">
        <v>2</v>
      </c>
      <c r="F72" s="8" t="s">
        <v>687</v>
      </c>
      <c r="G72" s="1" t="s">
        <v>532</v>
      </c>
      <c r="H72" t="s">
        <v>12</v>
      </c>
      <c r="I72">
        <v>1602280</v>
      </c>
    </row>
    <row r="73" spans="1:9" x14ac:dyDescent="0.25">
      <c r="A73" t="s">
        <v>428</v>
      </c>
      <c r="B73" t="s">
        <v>528</v>
      </c>
      <c r="C73" t="s">
        <v>688</v>
      </c>
      <c r="D73" t="s">
        <v>689</v>
      </c>
      <c r="E73">
        <v>1</v>
      </c>
      <c r="F73" s="8" t="s">
        <v>690</v>
      </c>
      <c r="G73" s="1" t="s">
        <v>545</v>
      </c>
      <c r="H73" t="s">
        <v>12</v>
      </c>
      <c r="I73">
        <v>1602310</v>
      </c>
    </row>
    <row r="74" spans="1:9" x14ac:dyDescent="0.25">
      <c r="A74" t="s">
        <v>428</v>
      </c>
      <c r="B74" t="s">
        <v>528</v>
      </c>
      <c r="C74" t="s">
        <v>691</v>
      </c>
      <c r="D74" t="s">
        <v>692</v>
      </c>
      <c r="E74">
        <v>26</v>
      </c>
      <c r="F74" s="8" t="s">
        <v>693</v>
      </c>
      <c r="G74" s="1" t="s">
        <v>398</v>
      </c>
      <c r="H74" t="s">
        <v>12</v>
      </c>
      <c r="I74">
        <v>1602340</v>
      </c>
    </row>
    <row r="75" spans="1:9" x14ac:dyDescent="0.25">
      <c r="A75" t="s">
        <v>428</v>
      </c>
      <c r="B75" t="s">
        <v>528</v>
      </c>
      <c r="C75" t="s">
        <v>694</v>
      </c>
      <c r="D75" t="s">
        <v>695</v>
      </c>
      <c r="E75">
        <v>3</v>
      </c>
      <c r="F75" s="8" t="s">
        <v>696</v>
      </c>
      <c r="G75" s="1" t="s">
        <v>532</v>
      </c>
      <c r="H75" t="s">
        <v>12</v>
      </c>
      <c r="I75">
        <v>1602370</v>
      </c>
    </row>
    <row r="76" spans="1:9" x14ac:dyDescent="0.25">
      <c r="A76" t="s">
        <v>428</v>
      </c>
      <c r="B76" t="s">
        <v>528</v>
      </c>
      <c r="C76" t="s">
        <v>697</v>
      </c>
      <c r="D76" t="s">
        <v>698</v>
      </c>
      <c r="E76">
        <v>2</v>
      </c>
      <c r="F76" s="8" t="s">
        <v>699</v>
      </c>
      <c r="G76" s="1" t="s">
        <v>532</v>
      </c>
      <c r="H76" t="s">
        <v>12</v>
      </c>
      <c r="I76">
        <v>1602460</v>
      </c>
    </row>
    <row r="77" spans="1:9" x14ac:dyDescent="0.25">
      <c r="A77" t="s">
        <v>428</v>
      </c>
      <c r="B77" t="s">
        <v>528</v>
      </c>
      <c r="C77" t="s">
        <v>700</v>
      </c>
      <c r="D77" t="s">
        <v>701</v>
      </c>
      <c r="E77">
        <v>8</v>
      </c>
      <c r="F77" s="8" t="s">
        <v>702</v>
      </c>
      <c r="G77" s="1" t="s">
        <v>532</v>
      </c>
      <c r="H77" t="s">
        <v>12</v>
      </c>
      <c r="I77">
        <v>1602520</v>
      </c>
    </row>
    <row r="78" spans="1:9" x14ac:dyDescent="0.25">
      <c r="A78" t="s">
        <v>428</v>
      </c>
      <c r="B78" t="s">
        <v>528</v>
      </c>
      <c r="C78" t="s">
        <v>703</v>
      </c>
      <c r="D78" t="s">
        <v>704</v>
      </c>
      <c r="E78">
        <v>3</v>
      </c>
      <c r="F78" s="8" t="s">
        <v>705</v>
      </c>
      <c r="G78" s="1" t="s">
        <v>532</v>
      </c>
      <c r="H78" t="s">
        <v>12</v>
      </c>
      <c r="I78">
        <v>1602550</v>
      </c>
    </row>
    <row r="79" spans="1:9" x14ac:dyDescent="0.25">
      <c r="A79" t="s">
        <v>428</v>
      </c>
      <c r="B79" t="s">
        <v>528</v>
      </c>
      <c r="C79" t="s">
        <v>706</v>
      </c>
      <c r="D79" t="s">
        <v>707</v>
      </c>
      <c r="E79">
        <v>6</v>
      </c>
      <c r="F79" s="8" t="s">
        <v>708</v>
      </c>
      <c r="G79" s="1" t="s">
        <v>532</v>
      </c>
      <c r="H79" t="s">
        <v>12</v>
      </c>
      <c r="I79">
        <v>1602580</v>
      </c>
    </row>
    <row r="80" spans="1:9" x14ac:dyDescent="0.25">
      <c r="A80" t="s">
        <v>428</v>
      </c>
      <c r="B80" t="s">
        <v>528</v>
      </c>
      <c r="C80" t="s">
        <v>709</v>
      </c>
      <c r="D80" t="s">
        <v>35</v>
      </c>
      <c r="E80">
        <v>24</v>
      </c>
      <c r="F80" s="8" t="s">
        <v>710</v>
      </c>
      <c r="G80" s="1" t="s">
        <v>398</v>
      </c>
      <c r="H80" t="s">
        <v>12</v>
      </c>
      <c r="I80">
        <v>1602640</v>
      </c>
    </row>
    <row r="81" spans="1:9" x14ac:dyDescent="0.25">
      <c r="A81" t="s">
        <v>428</v>
      </c>
      <c r="B81" t="s">
        <v>528</v>
      </c>
      <c r="C81" t="s">
        <v>711</v>
      </c>
      <c r="D81" t="s">
        <v>712</v>
      </c>
      <c r="E81">
        <v>11</v>
      </c>
      <c r="F81" s="8" t="s">
        <v>713</v>
      </c>
      <c r="G81" s="1" t="s">
        <v>398</v>
      </c>
      <c r="H81" t="s">
        <v>12</v>
      </c>
      <c r="I81">
        <v>1602670</v>
      </c>
    </row>
    <row r="82" spans="1:9" x14ac:dyDescent="0.25">
      <c r="A82" t="s">
        <v>428</v>
      </c>
      <c r="B82" t="s">
        <v>528</v>
      </c>
      <c r="C82" t="s">
        <v>714</v>
      </c>
      <c r="D82" t="s">
        <v>715</v>
      </c>
      <c r="E82">
        <v>2</v>
      </c>
      <c r="F82" s="8" t="s">
        <v>716</v>
      </c>
      <c r="G82" s="1" t="s">
        <v>545</v>
      </c>
      <c r="H82" t="s">
        <v>12</v>
      </c>
      <c r="I82">
        <v>1602700</v>
      </c>
    </row>
    <row r="83" spans="1:9" x14ac:dyDescent="0.25">
      <c r="A83" t="s">
        <v>428</v>
      </c>
      <c r="B83" t="s">
        <v>528</v>
      </c>
      <c r="C83" t="s">
        <v>717</v>
      </c>
      <c r="D83" t="s">
        <v>718</v>
      </c>
      <c r="E83">
        <v>2</v>
      </c>
      <c r="F83" s="8" t="s">
        <v>719</v>
      </c>
      <c r="G83" s="1" t="s">
        <v>532</v>
      </c>
      <c r="H83" t="s">
        <v>12</v>
      </c>
      <c r="I83">
        <v>1602790</v>
      </c>
    </row>
    <row r="84" spans="1:9" x14ac:dyDescent="0.25">
      <c r="A84" t="s">
        <v>428</v>
      </c>
      <c r="B84" t="s">
        <v>528</v>
      </c>
      <c r="C84" t="s">
        <v>720</v>
      </c>
      <c r="D84" t="s">
        <v>721</v>
      </c>
      <c r="E84">
        <v>4</v>
      </c>
      <c r="F84" s="8" t="s">
        <v>606</v>
      </c>
      <c r="G84" s="1" t="s">
        <v>541</v>
      </c>
      <c r="H84" t="s">
        <v>12</v>
      </c>
      <c r="I84">
        <v>1602850</v>
      </c>
    </row>
    <row r="85" spans="1:9" x14ac:dyDescent="0.25">
      <c r="A85" t="s">
        <v>428</v>
      </c>
      <c r="B85" t="s">
        <v>528</v>
      </c>
      <c r="C85" t="s">
        <v>722</v>
      </c>
      <c r="D85" t="s">
        <v>723</v>
      </c>
      <c r="E85">
        <v>5</v>
      </c>
      <c r="F85" s="8" t="s">
        <v>724</v>
      </c>
      <c r="G85" s="1" t="s">
        <v>398</v>
      </c>
      <c r="H85" t="s">
        <v>12</v>
      </c>
      <c r="I85">
        <v>1602910</v>
      </c>
    </row>
    <row r="86" spans="1:9" x14ac:dyDescent="0.25">
      <c r="A86" t="s">
        <v>428</v>
      </c>
      <c r="B86" t="s">
        <v>528</v>
      </c>
      <c r="C86" t="s">
        <v>553</v>
      </c>
      <c r="D86" t="s">
        <v>725</v>
      </c>
      <c r="E86">
        <v>6</v>
      </c>
      <c r="F86" s="8" t="s">
        <v>726</v>
      </c>
      <c r="G86" s="1" t="s">
        <v>532</v>
      </c>
      <c r="H86" t="s">
        <v>12</v>
      </c>
      <c r="I86">
        <v>1602970</v>
      </c>
    </row>
    <row r="87" spans="1:9" x14ac:dyDescent="0.25">
      <c r="A87" t="s">
        <v>428</v>
      </c>
      <c r="B87" t="s">
        <v>528</v>
      </c>
      <c r="C87" t="s">
        <v>727</v>
      </c>
      <c r="D87" t="s">
        <v>728</v>
      </c>
      <c r="E87">
        <v>3</v>
      </c>
      <c r="F87" s="8" t="s">
        <v>669</v>
      </c>
      <c r="G87" s="1" t="s">
        <v>541</v>
      </c>
      <c r="H87" t="s">
        <v>12</v>
      </c>
      <c r="I87">
        <v>1603000</v>
      </c>
    </row>
    <row r="88" spans="1:9" x14ac:dyDescent="0.25">
      <c r="A88" t="s">
        <v>428</v>
      </c>
      <c r="B88" t="s">
        <v>528</v>
      </c>
      <c r="C88" t="s">
        <v>729</v>
      </c>
      <c r="D88" t="s">
        <v>36</v>
      </c>
      <c r="E88">
        <v>5</v>
      </c>
      <c r="F88" s="8" t="s">
        <v>730</v>
      </c>
      <c r="G88" s="1" t="s">
        <v>541</v>
      </c>
      <c r="H88" t="s">
        <v>12</v>
      </c>
      <c r="I88">
        <v>1603060</v>
      </c>
    </row>
    <row r="89" spans="1:9" x14ac:dyDescent="0.25">
      <c r="A89" t="s">
        <v>428</v>
      </c>
      <c r="B89" t="s">
        <v>528</v>
      </c>
      <c r="C89" t="s">
        <v>731</v>
      </c>
      <c r="D89" t="s">
        <v>732</v>
      </c>
      <c r="E89">
        <v>5</v>
      </c>
      <c r="F89" s="8" t="s">
        <v>733</v>
      </c>
      <c r="G89" s="1" t="s">
        <v>398</v>
      </c>
      <c r="H89" t="s">
        <v>12</v>
      </c>
      <c r="I89">
        <v>1603090</v>
      </c>
    </row>
    <row r="90" spans="1:9" x14ac:dyDescent="0.25">
      <c r="A90" t="s">
        <v>428</v>
      </c>
      <c r="B90" t="s">
        <v>528</v>
      </c>
      <c r="C90" t="s">
        <v>734</v>
      </c>
      <c r="D90" t="s">
        <v>37</v>
      </c>
      <c r="E90">
        <v>7</v>
      </c>
      <c r="F90" s="8" t="s">
        <v>735</v>
      </c>
      <c r="G90" s="1" t="s">
        <v>392</v>
      </c>
      <c r="H90" t="s">
        <v>12</v>
      </c>
      <c r="I90">
        <v>1603180</v>
      </c>
    </row>
    <row r="91" spans="1:9" x14ac:dyDescent="0.25">
      <c r="A91" t="s">
        <v>428</v>
      </c>
      <c r="B91" t="s">
        <v>528</v>
      </c>
      <c r="C91" t="s">
        <v>38</v>
      </c>
      <c r="D91" t="s">
        <v>38</v>
      </c>
      <c r="E91">
        <v>18</v>
      </c>
      <c r="F91" s="8" t="s">
        <v>736</v>
      </c>
      <c r="G91" s="1" t="s">
        <v>392</v>
      </c>
      <c r="H91" t="s">
        <v>12</v>
      </c>
      <c r="I91">
        <v>1603240</v>
      </c>
    </row>
    <row r="92" spans="1:9" x14ac:dyDescent="0.25">
      <c r="A92" t="s">
        <v>428</v>
      </c>
      <c r="B92" t="s">
        <v>528</v>
      </c>
      <c r="C92" t="s">
        <v>737</v>
      </c>
      <c r="D92" t="s">
        <v>738</v>
      </c>
      <c r="E92">
        <v>5</v>
      </c>
      <c r="F92" s="8" t="s">
        <v>739</v>
      </c>
      <c r="G92" s="1" t="s">
        <v>532</v>
      </c>
      <c r="H92" t="s">
        <v>12</v>
      </c>
      <c r="I92">
        <v>1603330</v>
      </c>
    </row>
    <row r="93" spans="1:9" x14ac:dyDescent="0.25">
      <c r="A93" t="s">
        <v>428</v>
      </c>
      <c r="B93" t="s">
        <v>528</v>
      </c>
      <c r="C93" t="s">
        <v>39</v>
      </c>
      <c r="D93" t="s">
        <v>39</v>
      </c>
      <c r="E93">
        <v>3</v>
      </c>
      <c r="F93" s="8" t="s">
        <v>740</v>
      </c>
      <c r="G93" s="1" t="s">
        <v>392</v>
      </c>
      <c r="H93" t="s">
        <v>12</v>
      </c>
      <c r="I93">
        <v>1603360</v>
      </c>
    </row>
    <row r="94" spans="1:9" x14ac:dyDescent="0.25">
      <c r="A94" t="s">
        <v>428</v>
      </c>
      <c r="B94" t="s">
        <v>528</v>
      </c>
      <c r="C94" t="s">
        <v>741</v>
      </c>
      <c r="D94" t="s">
        <v>742</v>
      </c>
      <c r="E94">
        <v>4</v>
      </c>
      <c r="F94" s="8" t="s">
        <v>743</v>
      </c>
      <c r="G94" s="1" t="s">
        <v>541</v>
      </c>
      <c r="H94" t="s">
        <v>12</v>
      </c>
      <c r="I94">
        <v>1603400</v>
      </c>
    </row>
    <row r="95" spans="1:9" x14ac:dyDescent="0.25">
      <c r="A95" t="s">
        <v>428</v>
      </c>
      <c r="B95" t="s">
        <v>528</v>
      </c>
      <c r="C95" t="s">
        <v>744</v>
      </c>
      <c r="D95" t="s">
        <v>745</v>
      </c>
      <c r="E95">
        <v>3</v>
      </c>
      <c r="F95" s="8" t="s">
        <v>746</v>
      </c>
      <c r="G95" s="1" t="s">
        <v>398</v>
      </c>
      <c r="H95" t="s">
        <v>12</v>
      </c>
      <c r="I95">
        <v>1603420</v>
      </c>
    </row>
    <row r="96" spans="1:9" x14ac:dyDescent="0.25">
      <c r="A96" t="s">
        <v>428</v>
      </c>
      <c r="B96" t="s">
        <v>528</v>
      </c>
      <c r="C96" t="s">
        <v>747</v>
      </c>
      <c r="D96" t="s">
        <v>748</v>
      </c>
      <c r="E96">
        <v>3</v>
      </c>
      <c r="F96" s="8" t="s">
        <v>628</v>
      </c>
      <c r="G96" s="1" t="s">
        <v>532</v>
      </c>
      <c r="H96" t="s">
        <v>12</v>
      </c>
      <c r="I96">
        <v>1603480</v>
      </c>
    </row>
    <row r="97" spans="1:9" x14ac:dyDescent="0.25">
      <c r="A97" t="s">
        <v>441</v>
      </c>
      <c r="B97" t="s">
        <v>749</v>
      </c>
      <c r="C97" t="s">
        <v>750</v>
      </c>
      <c r="D97" t="s">
        <v>40</v>
      </c>
      <c r="E97">
        <v>1</v>
      </c>
      <c r="F97" s="8" t="s">
        <v>751</v>
      </c>
      <c r="G97" s="1" t="s">
        <v>392</v>
      </c>
      <c r="H97" t="s">
        <v>12</v>
      </c>
      <c r="I97">
        <v>2300008</v>
      </c>
    </row>
    <row r="98" spans="1:9" x14ac:dyDescent="0.25">
      <c r="A98" t="s">
        <v>441</v>
      </c>
      <c r="B98" t="s">
        <v>749</v>
      </c>
      <c r="C98" t="s">
        <v>752</v>
      </c>
      <c r="D98" t="s">
        <v>41</v>
      </c>
      <c r="E98">
        <v>1</v>
      </c>
      <c r="F98" s="8" t="s">
        <v>753</v>
      </c>
      <c r="G98" s="1" t="s">
        <v>541</v>
      </c>
      <c r="H98" t="s">
        <v>12</v>
      </c>
      <c r="I98">
        <v>2300009</v>
      </c>
    </row>
    <row r="99" spans="1:9" x14ac:dyDescent="0.25">
      <c r="A99" t="s">
        <v>441</v>
      </c>
      <c r="B99" t="s">
        <v>749</v>
      </c>
      <c r="C99" t="s">
        <v>754</v>
      </c>
      <c r="D99" t="s">
        <v>42</v>
      </c>
      <c r="E99">
        <v>1</v>
      </c>
      <c r="F99" s="8" t="s">
        <v>755</v>
      </c>
      <c r="G99" s="1" t="s">
        <v>392</v>
      </c>
      <c r="H99" t="s">
        <v>12</v>
      </c>
      <c r="I99">
        <v>2300053</v>
      </c>
    </row>
    <row r="100" spans="1:9" x14ac:dyDescent="0.25">
      <c r="A100" t="s">
        <v>441</v>
      </c>
      <c r="B100" t="s">
        <v>749</v>
      </c>
      <c r="C100" t="s">
        <v>756</v>
      </c>
      <c r="D100" t="s">
        <v>43</v>
      </c>
      <c r="E100">
        <v>1</v>
      </c>
      <c r="F100" s="8" t="s">
        <v>757</v>
      </c>
      <c r="G100" s="1" t="s">
        <v>398</v>
      </c>
      <c r="H100" t="s">
        <v>12</v>
      </c>
      <c r="I100">
        <v>2300062</v>
      </c>
    </row>
    <row r="101" spans="1:9" x14ac:dyDescent="0.25">
      <c r="A101" t="s">
        <v>441</v>
      </c>
      <c r="B101" t="s">
        <v>749</v>
      </c>
      <c r="C101" t="s">
        <v>758</v>
      </c>
      <c r="D101" t="s">
        <v>44</v>
      </c>
      <c r="E101" t="s">
        <v>462</v>
      </c>
      <c r="F101" s="8" t="s">
        <v>759</v>
      </c>
      <c r="G101" s="1" t="s">
        <v>392</v>
      </c>
      <c r="H101" t="s">
        <v>12</v>
      </c>
      <c r="I101">
        <v>2300064</v>
      </c>
    </row>
    <row r="102" spans="1:9" x14ac:dyDescent="0.25">
      <c r="A102" t="s">
        <v>441</v>
      </c>
      <c r="B102" t="s">
        <v>749</v>
      </c>
      <c r="C102" t="s">
        <v>756</v>
      </c>
      <c r="D102" t="s">
        <v>45</v>
      </c>
      <c r="E102">
        <v>1</v>
      </c>
      <c r="F102" s="8" t="s">
        <v>760</v>
      </c>
      <c r="G102" s="1" t="s">
        <v>398</v>
      </c>
      <c r="H102" t="s">
        <v>12</v>
      </c>
      <c r="I102">
        <v>2300065</v>
      </c>
    </row>
    <row r="103" spans="1:9" x14ac:dyDescent="0.25">
      <c r="A103" t="s">
        <v>441</v>
      </c>
      <c r="B103" t="s">
        <v>749</v>
      </c>
      <c r="C103" t="s">
        <v>758</v>
      </c>
      <c r="D103" t="s">
        <v>46</v>
      </c>
      <c r="E103" t="s">
        <v>462</v>
      </c>
      <c r="F103" s="8" t="s">
        <v>761</v>
      </c>
      <c r="G103" s="1" t="s">
        <v>392</v>
      </c>
      <c r="H103" t="s">
        <v>12</v>
      </c>
      <c r="I103">
        <v>2300066</v>
      </c>
    </row>
    <row r="104" spans="1:9" x14ac:dyDescent="0.25">
      <c r="A104" t="s">
        <v>441</v>
      </c>
      <c r="B104" t="s">
        <v>749</v>
      </c>
      <c r="C104" t="s">
        <v>756</v>
      </c>
      <c r="D104" t="s">
        <v>47</v>
      </c>
      <c r="E104">
        <v>1</v>
      </c>
      <c r="F104" s="8" t="s">
        <v>762</v>
      </c>
      <c r="G104" s="1" t="s">
        <v>398</v>
      </c>
      <c r="H104" t="s">
        <v>12</v>
      </c>
      <c r="I104">
        <v>2300067</v>
      </c>
    </row>
    <row r="105" spans="1:9" x14ac:dyDescent="0.25">
      <c r="A105" t="s">
        <v>441</v>
      </c>
      <c r="B105" t="s">
        <v>749</v>
      </c>
      <c r="C105" t="s">
        <v>763</v>
      </c>
      <c r="D105" t="s">
        <v>48</v>
      </c>
      <c r="E105">
        <v>1</v>
      </c>
      <c r="F105" s="8" t="s">
        <v>764</v>
      </c>
      <c r="G105" s="1" t="s">
        <v>392</v>
      </c>
      <c r="H105" t="s">
        <v>12</v>
      </c>
      <c r="I105">
        <v>2302220</v>
      </c>
    </row>
    <row r="106" spans="1:9" x14ac:dyDescent="0.25">
      <c r="A106" t="s">
        <v>441</v>
      </c>
      <c r="B106" t="s">
        <v>749</v>
      </c>
      <c r="C106" t="s">
        <v>765</v>
      </c>
      <c r="D106" t="s">
        <v>49</v>
      </c>
      <c r="E106">
        <v>1</v>
      </c>
      <c r="F106" s="8" t="s">
        <v>766</v>
      </c>
      <c r="G106" s="1" t="s">
        <v>532</v>
      </c>
      <c r="H106" t="s">
        <v>12</v>
      </c>
      <c r="I106">
        <v>2302280</v>
      </c>
    </row>
    <row r="107" spans="1:9" x14ac:dyDescent="0.25">
      <c r="A107" t="s">
        <v>441</v>
      </c>
      <c r="B107" t="s">
        <v>749</v>
      </c>
      <c r="C107" t="s">
        <v>767</v>
      </c>
      <c r="D107" t="s">
        <v>50</v>
      </c>
      <c r="E107">
        <v>1</v>
      </c>
      <c r="F107" s="8" t="s">
        <v>768</v>
      </c>
      <c r="G107" s="1" t="s">
        <v>392</v>
      </c>
      <c r="H107" t="s">
        <v>12</v>
      </c>
      <c r="I107">
        <v>2302500</v>
      </c>
    </row>
    <row r="108" spans="1:9" x14ac:dyDescent="0.25">
      <c r="A108" t="s">
        <v>441</v>
      </c>
      <c r="B108" t="s">
        <v>749</v>
      </c>
      <c r="C108" t="s">
        <v>769</v>
      </c>
      <c r="D108" t="s">
        <v>51</v>
      </c>
      <c r="E108">
        <v>1</v>
      </c>
      <c r="F108" s="8" t="s">
        <v>770</v>
      </c>
      <c r="G108" s="1" t="s">
        <v>392</v>
      </c>
      <c r="H108" t="s">
        <v>12</v>
      </c>
      <c r="I108">
        <v>2302510</v>
      </c>
    </row>
    <row r="109" spans="1:9" x14ac:dyDescent="0.25">
      <c r="A109" t="s">
        <v>441</v>
      </c>
      <c r="B109" t="s">
        <v>749</v>
      </c>
      <c r="C109" t="s">
        <v>771</v>
      </c>
      <c r="D109" t="s">
        <v>52</v>
      </c>
      <c r="E109">
        <v>8</v>
      </c>
      <c r="F109" s="8" t="s">
        <v>772</v>
      </c>
      <c r="G109" s="1" t="s">
        <v>392</v>
      </c>
      <c r="H109" t="s">
        <v>12</v>
      </c>
      <c r="I109">
        <v>2302610</v>
      </c>
    </row>
    <row r="110" spans="1:9" x14ac:dyDescent="0.25">
      <c r="A110" t="s">
        <v>441</v>
      </c>
      <c r="B110" t="s">
        <v>749</v>
      </c>
      <c r="C110" t="s">
        <v>773</v>
      </c>
      <c r="D110" t="s">
        <v>53</v>
      </c>
      <c r="E110">
        <v>6</v>
      </c>
      <c r="F110" s="8" t="s">
        <v>774</v>
      </c>
      <c r="G110" s="1" t="s">
        <v>392</v>
      </c>
      <c r="H110" t="s">
        <v>12</v>
      </c>
      <c r="I110">
        <v>2302640</v>
      </c>
    </row>
    <row r="111" spans="1:9" x14ac:dyDescent="0.25">
      <c r="A111" t="s">
        <v>441</v>
      </c>
      <c r="B111" t="s">
        <v>749</v>
      </c>
      <c r="C111" t="s">
        <v>775</v>
      </c>
      <c r="D111" t="s">
        <v>54</v>
      </c>
      <c r="E111">
        <v>2</v>
      </c>
      <c r="F111" s="8" t="s">
        <v>776</v>
      </c>
      <c r="G111" s="1" t="s">
        <v>392</v>
      </c>
      <c r="H111" t="s">
        <v>12</v>
      </c>
      <c r="I111">
        <v>2302730</v>
      </c>
    </row>
    <row r="112" spans="1:9" x14ac:dyDescent="0.25">
      <c r="A112" t="s">
        <v>441</v>
      </c>
      <c r="B112" t="s">
        <v>749</v>
      </c>
      <c r="C112" t="s">
        <v>777</v>
      </c>
      <c r="D112" t="s">
        <v>55</v>
      </c>
      <c r="E112">
        <v>10</v>
      </c>
      <c r="F112" s="8" t="s">
        <v>778</v>
      </c>
      <c r="G112" s="1" t="s">
        <v>392</v>
      </c>
      <c r="H112" t="s">
        <v>12</v>
      </c>
      <c r="I112">
        <v>2302820</v>
      </c>
    </row>
    <row r="113" spans="1:9" x14ac:dyDescent="0.25">
      <c r="A113" t="s">
        <v>441</v>
      </c>
      <c r="B113" t="s">
        <v>749</v>
      </c>
      <c r="C113" t="s">
        <v>779</v>
      </c>
      <c r="D113" t="s">
        <v>56</v>
      </c>
      <c r="E113">
        <v>1</v>
      </c>
      <c r="F113" s="8" t="s">
        <v>780</v>
      </c>
      <c r="G113" s="1" t="s">
        <v>392</v>
      </c>
      <c r="H113" t="s">
        <v>12</v>
      </c>
      <c r="I113">
        <v>2302850</v>
      </c>
    </row>
    <row r="114" spans="1:9" x14ac:dyDescent="0.25">
      <c r="A114" t="s">
        <v>441</v>
      </c>
      <c r="B114" t="s">
        <v>749</v>
      </c>
      <c r="C114" t="s">
        <v>781</v>
      </c>
      <c r="D114" t="s">
        <v>57</v>
      </c>
      <c r="E114">
        <v>1</v>
      </c>
      <c r="F114" s="8" t="s">
        <v>782</v>
      </c>
      <c r="G114" s="1" t="s">
        <v>392</v>
      </c>
      <c r="H114" t="s">
        <v>12</v>
      </c>
      <c r="I114">
        <v>2302950</v>
      </c>
    </row>
    <row r="115" spans="1:9" x14ac:dyDescent="0.25">
      <c r="A115" t="s">
        <v>441</v>
      </c>
      <c r="B115" t="s">
        <v>749</v>
      </c>
      <c r="C115" t="s">
        <v>783</v>
      </c>
      <c r="D115" t="s">
        <v>58</v>
      </c>
      <c r="E115">
        <v>6</v>
      </c>
      <c r="F115" s="8" t="s">
        <v>784</v>
      </c>
      <c r="G115" s="1" t="s">
        <v>392</v>
      </c>
      <c r="H115" t="s">
        <v>12</v>
      </c>
      <c r="I115">
        <v>2303150</v>
      </c>
    </row>
    <row r="116" spans="1:9" x14ac:dyDescent="0.25">
      <c r="A116" t="s">
        <v>441</v>
      </c>
      <c r="B116" t="s">
        <v>749</v>
      </c>
      <c r="C116" t="s">
        <v>785</v>
      </c>
      <c r="D116" t="s">
        <v>59</v>
      </c>
      <c r="E116">
        <v>1</v>
      </c>
      <c r="F116" s="8" t="s">
        <v>786</v>
      </c>
      <c r="G116" s="1" t="s">
        <v>392</v>
      </c>
      <c r="H116" t="s">
        <v>12</v>
      </c>
      <c r="I116">
        <v>2303210</v>
      </c>
    </row>
    <row r="117" spans="1:9" x14ac:dyDescent="0.25">
      <c r="A117" t="s">
        <v>441</v>
      </c>
      <c r="B117" t="s">
        <v>749</v>
      </c>
      <c r="C117" t="s">
        <v>787</v>
      </c>
      <c r="D117" t="s">
        <v>60</v>
      </c>
      <c r="E117">
        <v>2</v>
      </c>
      <c r="F117" s="8" t="s">
        <v>788</v>
      </c>
      <c r="G117" s="1" t="s">
        <v>392</v>
      </c>
      <c r="H117" t="s">
        <v>12</v>
      </c>
      <c r="I117">
        <v>2303290</v>
      </c>
    </row>
    <row r="118" spans="1:9" x14ac:dyDescent="0.25">
      <c r="A118" t="s">
        <v>441</v>
      </c>
      <c r="B118" t="s">
        <v>749</v>
      </c>
      <c r="C118" t="s">
        <v>789</v>
      </c>
      <c r="D118" t="s">
        <v>61</v>
      </c>
      <c r="E118">
        <v>2</v>
      </c>
      <c r="F118" s="8" t="s">
        <v>790</v>
      </c>
      <c r="G118" s="1" t="s">
        <v>392</v>
      </c>
      <c r="H118" t="s">
        <v>12</v>
      </c>
      <c r="I118">
        <v>2303510</v>
      </c>
    </row>
    <row r="119" spans="1:9" x14ac:dyDescent="0.25">
      <c r="A119" t="s">
        <v>441</v>
      </c>
      <c r="B119" t="s">
        <v>749</v>
      </c>
      <c r="C119" t="s">
        <v>791</v>
      </c>
      <c r="D119" t="s">
        <v>62</v>
      </c>
      <c r="E119">
        <v>1</v>
      </c>
      <c r="F119" s="8" t="s">
        <v>792</v>
      </c>
      <c r="G119" s="1" t="s">
        <v>392</v>
      </c>
      <c r="H119" t="s">
        <v>12</v>
      </c>
      <c r="I119">
        <v>2303600</v>
      </c>
    </row>
    <row r="120" spans="1:9" x14ac:dyDescent="0.25">
      <c r="A120" t="s">
        <v>441</v>
      </c>
      <c r="B120" t="s">
        <v>749</v>
      </c>
      <c r="C120" t="s">
        <v>793</v>
      </c>
      <c r="D120" t="s">
        <v>63</v>
      </c>
      <c r="E120">
        <v>1</v>
      </c>
      <c r="F120" s="8" t="s">
        <v>794</v>
      </c>
      <c r="G120" s="1" t="s">
        <v>392</v>
      </c>
      <c r="H120" t="s">
        <v>12</v>
      </c>
      <c r="I120">
        <v>2303610</v>
      </c>
    </row>
    <row r="121" spans="1:9" x14ac:dyDescent="0.25">
      <c r="A121" t="s">
        <v>441</v>
      </c>
      <c r="B121" t="s">
        <v>749</v>
      </c>
      <c r="C121" t="s">
        <v>785</v>
      </c>
      <c r="D121" t="s">
        <v>64</v>
      </c>
      <c r="E121">
        <v>1</v>
      </c>
      <c r="F121" s="8" t="s">
        <v>760</v>
      </c>
      <c r="G121" s="1" t="s">
        <v>392</v>
      </c>
      <c r="H121" t="s">
        <v>12</v>
      </c>
      <c r="I121">
        <v>2303640</v>
      </c>
    </row>
    <row r="122" spans="1:9" x14ac:dyDescent="0.25">
      <c r="A122" t="s">
        <v>441</v>
      </c>
      <c r="B122" t="s">
        <v>749</v>
      </c>
      <c r="C122" t="s">
        <v>795</v>
      </c>
      <c r="D122" t="s">
        <v>65</v>
      </c>
      <c r="E122">
        <v>4</v>
      </c>
      <c r="F122" s="8" t="s">
        <v>796</v>
      </c>
      <c r="G122" s="1" t="s">
        <v>392</v>
      </c>
      <c r="H122" t="s">
        <v>12</v>
      </c>
      <c r="I122">
        <v>2303780</v>
      </c>
    </row>
    <row r="123" spans="1:9" x14ac:dyDescent="0.25">
      <c r="A123" t="s">
        <v>441</v>
      </c>
      <c r="B123" t="s">
        <v>749</v>
      </c>
      <c r="C123" t="s">
        <v>758</v>
      </c>
      <c r="D123" t="s">
        <v>66</v>
      </c>
      <c r="E123">
        <v>3</v>
      </c>
      <c r="F123" s="8" t="s">
        <v>797</v>
      </c>
      <c r="G123" s="1" t="s">
        <v>398</v>
      </c>
      <c r="H123" t="s">
        <v>12</v>
      </c>
      <c r="I123">
        <v>2303870</v>
      </c>
    </row>
    <row r="124" spans="1:9" x14ac:dyDescent="0.25">
      <c r="A124" t="s">
        <v>441</v>
      </c>
      <c r="B124" t="s">
        <v>749</v>
      </c>
      <c r="C124" t="s">
        <v>798</v>
      </c>
      <c r="D124" t="s">
        <v>67</v>
      </c>
      <c r="E124">
        <v>3</v>
      </c>
      <c r="F124" s="8" t="s">
        <v>799</v>
      </c>
      <c r="G124" s="1" t="s">
        <v>392</v>
      </c>
      <c r="H124" t="s">
        <v>12</v>
      </c>
      <c r="I124">
        <v>2303930</v>
      </c>
    </row>
    <row r="125" spans="1:9" x14ac:dyDescent="0.25">
      <c r="A125" t="s">
        <v>441</v>
      </c>
      <c r="B125" t="s">
        <v>749</v>
      </c>
      <c r="C125" t="s">
        <v>785</v>
      </c>
      <c r="D125" t="s">
        <v>68</v>
      </c>
      <c r="E125">
        <v>1</v>
      </c>
      <c r="F125" s="8" t="s">
        <v>800</v>
      </c>
      <c r="G125" s="1" t="s">
        <v>392</v>
      </c>
      <c r="H125" t="s">
        <v>12</v>
      </c>
      <c r="I125">
        <v>2304080</v>
      </c>
    </row>
    <row r="126" spans="1:9" x14ac:dyDescent="0.25">
      <c r="A126" t="s">
        <v>441</v>
      </c>
      <c r="B126" t="s">
        <v>749</v>
      </c>
      <c r="C126" t="s">
        <v>801</v>
      </c>
      <c r="D126" t="s">
        <v>69</v>
      </c>
      <c r="E126">
        <v>1</v>
      </c>
      <c r="F126" s="8" t="s">
        <v>802</v>
      </c>
      <c r="G126" s="1" t="s">
        <v>392</v>
      </c>
      <c r="H126" t="s">
        <v>12</v>
      </c>
      <c r="I126">
        <v>2304110</v>
      </c>
    </row>
    <row r="127" spans="1:9" x14ac:dyDescent="0.25">
      <c r="A127" t="s">
        <v>441</v>
      </c>
      <c r="B127" t="s">
        <v>749</v>
      </c>
      <c r="C127" t="s">
        <v>765</v>
      </c>
      <c r="D127" t="s">
        <v>70</v>
      </c>
      <c r="E127">
        <v>1</v>
      </c>
      <c r="F127" s="8" t="s">
        <v>803</v>
      </c>
      <c r="G127" s="1" t="s">
        <v>398</v>
      </c>
      <c r="H127" t="s">
        <v>12</v>
      </c>
      <c r="I127">
        <v>2304160</v>
      </c>
    </row>
    <row r="128" spans="1:9" x14ac:dyDescent="0.25">
      <c r="A128" t="s">
        <v>441</v>
      </c>
      <c r="B128" t="s">
        <v>749</v>
      </c>
      <c r="C128" t="s">
        <v>744</v>
      </c>
      <c r="D128" t="s">
        <v>71</v>
      </c>
      <c r="E128">
        <v>1</v>
      </c>
      <c r="F128" s="8" t="s">
        <v>804</v>
      </c>
      <c r="G128" s="1" t="s">
        <v>392</v>
      </c>
      <c r="H128" t="s">
        <v>12</v>
      </c>
      <c r="I128">
        <v>2304860</v>
      </c>
    </row>
    <row r="129" spans="1:9" x14ac:dyDescent="0.25">
      <c r="A129" t="s">
        <v>441</v>
      </c>
      <c r="B129" t="s">
        <v>749</v>
      </c>
      <c r="C129" t="s">
        <v>805</v>
      </c>
      <c r="D129" t="s">
        <v>72</v>
      </c>
      <c r="E129">
        <v>1</v>
      </c>
      <c r="F129" s="8" t="s">
        <v>806</v>
      </c>
      <c r="G129" s="1" t="s">
        <v>392</v>
      </c>
      <c r="H129" t="s">
        <v>12</v>
      </c>
      <c r="I129">
        <v>2304890</v>
      </c>
    </row>
    <row r="130" spans="1:9" x14ac:dyDescent="0.25">
      <c r="A130" t="s">
        <v>441</v>
      </c>
      <c r="B130" t="s">
        <v>749</v>
      </c>
      <c r="C130" t="s">
        <v>793</v>
      </c>
      <c r="D130" t="s">
        <v>73</v>
      </c>
      <c r="E130">
        <v>2</v>
      </c>
      <c r="F130" s="8" t="s">
        <v>804</v>
      </c>
      <c r="G130" s="1" t="s">
        <v>392</v>
      </c>
      <c r="H130" t="s">
        <v>12</v>
      </c>
      <c r="I130">
        <v>2304895</v>
      </c>
    </row>
    <row r="131" spans="1:9" x14ac:dyDescent="0.25">
      <c r="A131" t="s">
        <v>441</v>
      </c>
      <c r="B131" t="s">
        <v>749</v>
      </c>
      <c r="C131" t="s">
        <v>807</v>
      </c>
      <c r="D131" t="s">
        <v>74</v>
      </c>
      <c r="E131">
        <v>2</v>
      </c>
      <c r="F131" s="8" t="s">
        <v>792</v>
      </c>
      <c r="G131" s="1" t="s">
        <v>392</v>
      </c>
      <c r="H131" t="s">
        <v>12</v>
      </c>
      <c r="I131">
        <v>2305280</v>
      </c>
    </row>
    <row r="132" spans="1:9" x14ac:dyDescent="0.25">
      <c r="A132" t="s">
        <v>441</v>
      </c>
      <c r="B132" t="s">
        <v>749</v>
      </c>
      <c r="C132" t="s">
        <v>808</v>
      </c>
      <c r="D132" t="s">
        <v>75</v>
      </c>
      <c r="E132">
        <v>2</v>
      </c>
      <c r="F132" s="8" t="s">
        <v>809</v>
      </c>
      <c r="G132" s="1" t="s">
        <v>392</v>
      </c>
      <c r="H132" t="s">
        <v>12</v>
      </c>
      <c r="I132">
        <v>2305310</v>
      </c>
    </row>
    <row r="133" spans="1:9" x14ac:dyDescent="0.25">
      <c r="A133" t="s">
        <v>441</v>
      </c>
      <c r="B133" t="s">
        <v>749</v>
      </c>
      <c r="C133" t="s">
        <v>765</v>
      </c>
      <c r="D133" t="s">
        <v>76</v>
      </c>
      <c r="E133">
        <v>2</v>
      </c>
      <c r="F133" s="8" t="s">
        <v>810</v>
      </c>
      <c r="G133" s="1" t="s">
        <v>532</v>
      </c>
      <c r="H133" t="s">
        <v>12</v>
      </c>
      <c r="I133">
        <v>2305360</v>
      </c>
    </row>
    <row r="134" spans="1:9" x14ac:dyDescent="0.25">
      <c r="A134" t="s">
        <v>441</v>
      </c>
      <c r="B134" t="s">
        <v>749</v>
      </c>
      <c r="C134" t="s">
        <v>775</v>
      </c>
      <c r="D134" t="s">
        <v>77</v>
      </c>
      <c r="E134">
        <v>1</v>
      </c>
      <c r="F134" s="8" t="s">
        <v>811</v>
      </c>
      <c r="G134" s="1" t="s">
        <v>398</v>
      </c>
      <c r="H134" t="s">
        <v>12</v>
      </c>
      <c r="I134">
        <v>2305380</v>
      </c>
    </row>
    <row r="135" spans="1:9" x14ac:dyDescent="0.25">
      <c r="A135" t="s">
        <v>441</v>
      </c>
      <c r="B135" t="s">
        <v>749</v>
      </c>
      <c r="C135" t="s">
        <v>787</v>
      </c>
      <c r="D135" t="s">
        <v>78</v>
      </c>
      <c r="E135">
        <v>1</v>
      </c>
      <c r="F135" s="8" t="s">
        <v>812</v>
      </c>
      <c r="G135" s="1" t="s">
        <v>392</v>
      </c>
      <c r="H135" t="s">
        <v>12</v>
      </c>
      <c r="I135">
        <v>2305400</v>
      </c>
    </row>
    <row r="136" spans="1:9" x14ac:dyDescent="0.25">
      <c r="A136" t="s">
        <v>441</v>
      </c>
      <c r="B136" t="s">
        <v>749</v>
      </c>
      <c r="C136" t="s">
        <v>813</v>
      </c>
      <c r="D136" t="s">
        <v>79</v>
      </c>
      <c r="E136">
        <v>3</v>
      </c>
      <c r="F136" s="8" t="s">
        <v>814</v>
      </c>
      <c r="G136" s="1" t="s">
        <v>392</v>
      </c>
      <c r="H136" t="s">
        <v>12</v>
      </c>
      <c r="I136">
        <v>2305500</v>
      </c>
    </row>
    <row r="137" spans="1:9" x14ac:dyDescent="0.25">
      <c r="A137" t="s">
        <v>441</v>
      </c>
      <c r="B137" t="s">
        <v>749</v>
      </c>
      <c r="C137" t="s">
        <v>815</v>
      </c>
      <c r="D137" t="s">
        <v>80</v>
      </c>
      <c r="E137">
        <v>3</v>
      </c>
      <c r="F137" s="8" t="s">
        <v>816</v>
      </c>
      <c r="G137" s="1" t="s">
        <v>392</v>
      </c>
      <c r="H137" t="s">
        <v>12</v>
      </c>
      <c r="I137">
        <v>2305670</v>
      </c>
    </row>
    <row r="138" spans="1:9" x14ac:dyDescent="0.25">
      <c r="A138" t="s">
        <v>441</v>
      </c>
      <c r="B138" t="s">
        <v>749</v>
      </c>
      <c r="C138" t="s">
        <v>787</v>
      </c>
      <c r="D138" t="s">
        <v>81</v>
      </c>
      <c r="E138">
        <v>1</v>
      </c>
      <c r="F138" s="8" t="s">
        <v>817</v>
      </c>
      <c r="G138" s="1" t="s">
        <v>392</v>
      </c>
      <c r="H138" t="s">
        <v>12</v>
      </c>
      <c r="I138">
        <v>2305970</v>
      </c>
    </row>
    <row r="139" spans="1:9" x14ac:dyDescent="0.25">
      <c r="A139" t="s">
        <v>441</v>
      </c>
      <c r="B139" t="s">
        <v>749</v>
      </c>
      <c r="C139" t="s">
        <v>818</v>
      </c>
      <c r="D139" t="s">
        <v>82</v>
      </c>
      <c r="E139">
        <v>1</v>
      </c>
      <c r="F139" s="8" t="s">
        <v>819</v>
      </c>
      <c r="G139" s="1" t="s">
        <v>392</v>
      </c>
      <c r="H139" t="s">
        <v>12</v>
      </c>
      <c r="I139">
        <v>2306000</v>
      </c>
    </row>
    <row r="140" spans="1:9" x14ac:dyDescent="0.25">
      <c r="A140" t="s">
        <v>441</v>
      </c>
      <c r="B140" t="s">
        <v>749</v>
      </c>
      <c r="C140" t="s">
        <v>820</v>
      </c>
      <c r="D140" t="s">
        <v>83</v>
      </c>
      <c r="E140">
        <v>5</v>
      </c>
      <c r="F140" s="8" t="s">
        <v>821</v>
      </c>
      <c r="G140" s="1" t="s">
        <v>392</v>
      </c>
      <c r="H140" t="s">
        <v>12</v>
      </c>
      <c r="I140">
        <v>2306060</v>
      </c>
    </row>
    <row r="141" spans="1:9" x14ac:dyDescent="0.25">
      <c r="A141" t="s">
        <v>441</v>
      </c>
      <c r="B141" t="s">
        <v>749</v>
      </c>
      <c r="C141" t="s">
        <v>791</v>
      </c>
      <c r="D141" t="s">
        <v>84</v>
      </c>
      <c r="E141">
        <v>1</v>
      </c>
      <c r="F141" s="8" t="s">
        <v>645</v>
      </c>
      <c r="G141" s="1" t="s">
        <v>392</v>
      </c>
      <c r="H141" t="s">
        <v>12</v>
      </c>
      <c r="I141">
        <v>2306160</v>
      </c>
    </row>
    <row r="142" spans="1:9" x14ac:dyDescent="0.25">
      <c r="A142" t="s">
        <v>441</v>
      </c>
      <c r="B142" t="s">
        <v>749</v>
      </c>
      <c r="C142" t="s">
        <v>822</v>
      </c>
      <c r="D142" t="s">
        <v>85</v>
      </c>
      <c r="E142">
        <v>1</v>
      </c>
      <c r="F142" s="8" t="s">
        <v>823</v>
      </c>
      <c r="G142" s="1" t="s">
        <v>392</v>
      </c>
      <c r="H142" t="s">
        <v>12</v>
      </c>
      <c r="I142">
        <v>2306180</v>
      </c>
    </row>
    <row r="143" spans="1:9" x14ac:dyDescent="0.25">
      <c r="A143" t="s">
        <v>441</v>
      </c>
      <c r="B143" t="s">
        <v>749</v>
      </c>
      <c r="C143" t="s">
        <v>824</v>
      </c>
      <c r="D143" t="s">
        <v>86</v>
      </c>
      <c r="E143">
        <v>1</v>
      </c>
      <c r="F143" s="8" t="s">
        <v>825</v>
      </c>
      <c r="G143" s="1" t="s">
        <v>392</v>
      </c>
      <c r="H143" t="s">
        <v>12</v>
      </c>
      <c r="I143">
        <v>2306250</v>
      </c>
    </row>
    <row r="144" spans="1:9" x14ac:dyDescent="0.25">
      <c r="A144" t="s">
        <v>441</v>
      </c>
      <c r="B144" t="s">
        <v>749</v>
      </c>
      <c r="C144" t="s">
        <v>813</v>
      </c>
      <c r="D144" t="s">
        <v>87</v>
      </c>
      <c r="E144">
        <v>1</v>
      </c>
      <c r="F144" s="8" t="s">
        <v>826</v>
      </c>
      <c r="G144" s="1" t="s">
        <v>398</v>
      </c>
      <c r="H144" t="s">
        <v>12</v>
      </c>
      <c r="I144">
        <v>2306260</v>
      </c>
    </row>
    <row r="145" spans="1:9" x14ac:dyDescent="0.25">
      <c r="A145" t="s">
        <v>441</v>
      </c>
      <c r="B145" t="s">
        <v>749</v>
      </c>
      <c r="C145" t="s">
        <v>827</v>
      </c>
      <c r="D145" t="s">
        <v>88</v>
      </c>
      <c r="E145">
        <v>1</v>
      </c>
      <c r="F145" s="8" t="s">
        <v>828</v>
      </c>
      <c r="G145" s="1" t="s">
        <v>392</v>
      </c>
      <c r="H145" t="s">
        <v>12</v>
      </c>
      <c r="I145">
        <v>2306330</v>
      </c>
    </row>
    <row r="146" spans="1:9" x14ac:dyDescent="0.25">
      <c r="A146" t="s">
        <v>441</v>
      </c>
      <c r="B146" t="s">
        <v>749</v>
      </c>
      <c r="C146" t="s">
        <v>829</v>
      </c>
      <c r="D146" t="s">
        <v>89</v>
      </c>
      <c r="E146">
        <v>3</v>
      </c>
      <c r="F146" s="8" t="s">
        <v>830</v>
      </c>
      <c r="G146" s="1" t="s">
        <v>392</v>
      </c>
      <c r="H146" t="s">
        <v>12</v>
      </c>
      <c r="I146">
        <v>2306510</v>
      </c>
    </row>
    <row r="147" spans="1:9" x14ac:dyDescent="0.25">
      <c r="A147" t="s">
        <v>441</v>
      </c>
      <c r="B147" t="s">
        <v>749</v>
      </c>
      <c r="C147" t="s">
        <v>769</v>
      </c>
      <c r="D147" t="s">
        <v>90</v>
      </c>
      <c r="E147">
        <v>1</v>
      </c>
      <c r="F147" s="8" t="s">
        <v>831</v>
      </c>
      <c r="G147" s="1" t="s">
        <v>392</v>
      </c>
      <c r="H147" t="s">
        <v>12</v>
      </c>
      <c r="I147">
        <v>2306610</v>
      </c>
    </row>
    <row r="148" spans="1:9" x14ac:dyDescent="0.25">
      <c r="A148" t="s">
        <v>441</v>
      </c>
      <c r="B148" t="s">
        <v>749</v>
      </c>
      <c r="C148" t="s">
        <v>832</v>
      </c>
      <c r="D148" t="s">
        <v>91</v>
      </c>
      <c r="E148">
        <v>1</v>
      </c>
      <c r="F148" s="8" t="s">
        <v>833</v>
      </c>
      <c r="G148" s="1" t="s">
        <v>392</v>
      </c>
      <c r="H148" t="s">
        <v>12</v>
      </c>
      <c r="I148">
        <v>2306810</v>
      </c>
    </row>
    <row r="149" spans="1:9" x14ac:dyDescent="0.25">
      <c r="A149" t="s">
        <v>441</v>
      </c>
      <c r="B149" t="s">
        <v>749</v>
      </c>
      <c r="C149" t="s">
        <v>791</v>
      </c>
      <c r="D149" t="s">
        <v>92</v>
      </c>
      <c r="E149">
        <v>1</v>
      </c>
      <c r="F149" s="8" t="s">
        <v>834</v>
      </c>
      <c r="G149" s="1" t="s">
        <v>392</v>
      </c>
      <c r="H149" t="s">
        <v>12</v>
      </c>
      <c r="I149">
        <v>2306870</v>
      </c>
    </row>
    <row r="150" spans="1:9" x14ac:dyDescent="0.25">
      <c r="A150" t="s">
        <v>441</v>
      </c>
      <c r="B150" t="s">
        <v>749</v>
      </c>
      <c r="C150" t="s">
        <v>756</v>
      </c>
      <c r="D150" t="s">
        <v>93</v>
      </c>
      <c r="E150">
        <v>1</v>
      </c>
      <c r="F150" s="8" t="s">
        <v>835</v>
      </c>
      <c r="G150" s="1" t="s">
        <v>392</v>
      </c>
      <c r="H150" t="s">
        <v>12</v>
      </c>
      <c r="I150">
        <v>2306900</v>
      </c>
    </row>
    <row r="151" spans="1:9" x14ac:dyDescent="0.25">
      <c r="A151" t="s">
        <v>441</v>
      </c>
      <c r="B151" t="s">
        <v>749</v>
      </c>
      <c r="C151" t="s">
        <v>781</v>
      </c>
      <c r="D151" t="s">
        <v>94</v>
      </c>
      <c r="E151">
        <v>1</v>
      </c>
      <c r="F151" s="8" t="s">
        <v>836</v>
      </c>
      <c r="G151" s="1" t="s">
        <v>398</v>
      </c>
      <c r="H151" t="s">
        <v>12</v>
      </c>
      <c r="I151">
        <v>2307100</v>
      </c>
    </row>
    <row r="152" spans="1:9" x14ac:dyDescent="0.25">
      <c r="A152" t="s">
        <v>441</v>
      </c>
      <c r="B152" t="s">
        <v>749</v>
      </c>
      <c r="C152" t="s">
        <v>837</v>
      </c>
      <c r="D152" t="s">
        <v>95</v>
      </c>
      <c r="E152">
        <v>3</v>
      </c>
      <c r="F152" s="8" t="s">
        <v>838</v>
      </c>
      <c r="G152" s="1" t="s">
        <v>392</v>
      </c>
      <c r="H152" t="s">
        <v>12</v>
      </c>
      <c r="I152">
        <v>2307140</v>
      </c>
    </row>
    <row r="153" spans="1:9" x14ac:dyDescent="0.25">
      <c r="A153" t="s">
        <v>441</v>
      </c>
      <c r="B153" t="s">
        <v>749</v>
      </c>
      <c r="C153" t="s">
        <v>839</v>
      </c>
      <c r="D153" t="s">
        <v>96</v>
      </c>
      <c r="E153">
        <v>1</v>
      </c>
      <c r="F153" s="8" t="s">
        <v>751</v>
      </c>
      <c r="G153" s="1" t="s">
        <v>392</v>
      </c>
      <c r="H153" t="s">
        <v>12</v>
      </c>
      <c r="I153">
        <v>2307180</v>
      </c>
    </row>
    <row r="154" spans="1:9" x14ac:dyDescent="0.25">
      <c r="A154" t="s">
        <v>441</v>
      </c>
      <c r="B154" t="s">
        <v>749</v>
      </c>
      <c r="C154" t="s">
        <v>813</v>
      </c>
      <c r="D154" t="s">
        <v>97</v>
      </c>
      <c r="E154">
        <v>1</v>
      </c>
      <c r="F154" s="8" t="s">
        <v>840</v>
      </c>
      <c r="G154" s="1" t="s">
        <v>398</v>
      </c>
      <c r="H154" t="s">
        <v>12</v>
      </c>
      <c r="I154">
        <v>2307250</v>
      </c>
    </row>
    <row r="155" spans="1:9" x14ac:dyDescent="0.25">
      <c r="A155" t="s">
        <v>441</v>
      </c>
      <c r="B155" t="s">
        <v>749</v>
      </c>
      <c r="C155" t="s">
        <v>29</v>
      </c>
      <c r="D155" t="s">
        <v>98</v>
      </c>
      <c r="E155">
        <v>9</v>
      </c>
      <c r="F155" s="8" t="s">
        <v>574</v>
      </c>
      <c r="G155" s="1" t="s">
        <v>392</v>
      </c>
      <c r="H155" t="s">
        <v>12</v>
      </c>
      <c r="I155">
        <v>2307320</v>
      </c>
    </row>
    <row r="156" spans="1:9" x14ac:dyDescent="0.25">
      <c r="A156" t="s">
        <v>441</v>
      </c>
      <c r="B156" t="s">
        <v>749</v>
      </c>
      <c r="C156" t="s">
        <v>769</v>
      </c>
      <c r="D156" t="s">
        <v>99</v>
      </c>
      <c r="E156">
        <v>1</v>
      </c>
      <c r="F156" s="8" t="s">
        <v>841</v>
      </c>
      <c r="G156" s="1" t="s">
        <v>392</v>
      </c>
      <c r="H156" t="s">
        <v>12</v>
      </c>
      <c r="I156">
        <v>2307450</v>
      </c>
    </row>
    <row r="157" spans="1:9" x14ac:dyDescent="0.25">
      <c r="A157" t="s">
        <v>441</v>
      </c>
      <c r="B157" t="s">
        <v>749</v>
      </c>
      <c r="C157" t="s">
        <v>842</v>
      </c>
      <c r="D157" t="s">
        <v>100</v>
      </c>
      <c r="E157">
        <v>3</v>
      </c>
      <c r="F157" s="8" t="s">
        <v>843</v>
      </c>
      <c r="G157" s="1" t="s">
        <v>392</v>
      </c>
      <c r="H157" t="s">
        <v>12</v>
      </c>
      <c r="I157">
        <v>2307530</v>
      </c>
    </row>
    <row r="158" spans="1:9" x14ac:dyDescent="0.25">
      <c r="A158" t="s">
        <v>441</v>
      </c>
      <c r="B158" t="s">
        <v>749</v>
      </c>
      <c r="C158" t="s">
        <v>756</v>
      </c>
      <c r="D158" t="s">
        <v>101</v>
      </c>
      <c r="E158">
        <v>3</v>
      </c>
      <c r="F158" s="8" t="s">
        <v>844</v>
      </c>
      <c r="G158" s="1" t="s">
        <v>398</v>
      </c>
      <c r="H158" t="s">
        <v>12</v>
      </c>
      <c r="I158">
        <v>2307710</v>
      </c>
    </row>
    <row r="159" spans="1:9" x14ac:dyDescent="0.25">
      <c r="A159" t="s">
        <v>441</v>
      </c>
      <c r="B159" t="s">
        <v>749</v>
      </c>
      <c r="C159" t="s">
        <v>845</v>
      </c>
      <c r="D159" t="s">
        <v>102</v>
      </c>
      <c r="E159">
        <v>2</v>
      </c>
      <c r="F159" s="8" t="s">
        <v>846</v>
      </c>
      <c r="G159" s="1" t="s">
        <v>392</v>
      </c>
      <c r="H159" t="s">
        <v>12</v>
      </c>
      <c r="I159">
        <v>2307800</v>
      </c>
    </row>
    <row r="160" spans="1:9" x14ac:dyDescent="0.25">
      <c r="A160" t="s">
        <v>441</v>
      </c>
      <c r="B160" t="s">
        <v>749</v>
      </c>
      <c r="C160" t="s">
        <v>847</v>
      </c>
      <c r="D160" t="s">
        <v>103</v>
      </c>
      <c r="E160">
        <v>1</v>
      </c>
      <c r="F160" s="8" t="s">
        <v>848</v>
      </c>
      <c r="G160" s="1" t="s">
        <v>392</v>
      </c>
      <c r="H160" t="s">
        <v>12</v>
      </c>
      <c r="I160">
        <v>2308160</v>
      </c>
    </row>
    <row r="161" spans="1:9" x14ac:dyDescent="0.25">
      <c r="A161" t="s">
        <v>441</v>
      </c>
      <c r="B161" t="s">
        <v>749</v>
      </c>
      <c r="C161" t="s">
        <v>849</v>
      </c>
      <c r="D161" t="s">
        <v>104</v>
      </c>
      <c r="E161">
        <v>1</v>
      </c>
      <c r="F161" s="8" t="s">
        <v>804</v>
      </c>
      <c r="G161" s="1" t="s">
        <v>398</v>
      </c>
      <c r="H161" t="s">
        <v>12</v>
      </c>
      <c r="I161">
        <v>2308250</v>
      </c>
    </row>
    <row r="162" spans="1:9" x14ac:dyDescent="0.25">
      <c r="A162" t="s">
        <v>441</v>
      </c>
      <c r="B162" t="s">
        <v>749</v>
      </c>
      <c r="C162" t="s">
        <v>850</v>
      </c>
      <c r="D162" t="s">
        <v>105</v>
      </c>
      <c r="E162">
        <v>2</v>
      </c>
      <c r="F162" s="8" t="s">
        <v>851</v>
      </c>
      <c r="G162" s="1" t="s">
        <v>392</v>
      </c>
      <c r="H162" t="s">
        <v>12</v>
      </c>
      <c r="I162">
        <v>2308280</v>
      </c>
    </row>
    <row r="163" spans="1:9" x14ac:dyDescent="0.25">
      <c r="A163" t="s">
        <v>441</v>
      </c>
      <c r="B163" t="s">
        <v>749</v>
      </c>
      <c r="C163" t="s">
        <v>781</v>
      </c>
      <c r="D163" t="s">
        <v>106</v>
      </c>
      <c r="E163">
        <v>1</v>
      </c>
      <c r="F163" s="8" t="s">
        <v>852</v>
      </c>
      <c r="G163" s="1" t="s">
        <v>398</v>
      </c>
      <c r="H163" t="s">
        <v>12</v>
      </c>
      <c r="I163">
        <v>2308400</v>
      </c>
    </row>
    <row r="164" spans="1:9" x14ac:dyDescent="0.25">
      <c r="A164" t="s">
        <v>441</v>
      </c>
      <c r="B164" t="s">
        <v>749</v>
      </c>
      <c r="C164" t="s">
        <v>779</v>
      </c>
      <c r="D164" t="s">
        <v>107</v>
      </c>
      <c r="E164">
        <v>1</v>
      </c>
      <c r="F164" s="8" t="s">
        <v>831</v>
      </c>
      <c r="G164" s="1" t="s">
        <v>392</v>
      </c>
      <c r="H164" t="s">
        <v>12</v>
      </c>
      <c r="I164">
        <v>2308490</v>
      </c>
    </row>
    <row r="165" spans="1:9" x14ac:dyDescent="0.25">
      <c r="A165" t="s">
        <v>441</v>
      </c>
      <c r="B165" t="s">
        <v>749</v>
      </c>
      <c r="C165" t="s">
        <v>779</v>
      </c>
      <c r="D165" t="s">
        <v>108</v>
      </c>
      <c r="E165">
        <v>1</v>
      </c>
      <c r="F165" s="8" t="s">
        <v>853</v>
      </c>
      <c r="G165" s="1" t="s">
        <v>390</v>
      </c>
      <c r="H165" t="s">
        <v>12</v>
      </c>
      <c r="I165">
        <v>2308500</v>
      </c>
    </row>
    <row r="166" spans="1:9" x14ac:dyDescent="0.25">
      <c r="A166" t="s">
        <v>441</v>
      </c>
      <c r="B166" t="s">
        <v>749</v>
      </c>
      <c r="C166" t="s">
        <v>791</v>
      </c>
      <c r="D166" t="s">
        <v>109</v>
      </c>
      <c r="E166">
        <v>1</v>
      </c>
      <c r="F166" s="8" t="s">
        <v>854</v>
      </c>
      <c r="G166" s="1" t="s">
        <v>392</v>
      </c>
      <c r="H166" t="s">
        <v>12</v>
      </c>
      <c r="I166">
        <v>2308940</v>
      </c>
    </row>
    <row r="167" spans="1:9" x14ac:dyDescent="0.25">
      <c r="A167" t="s">
        <v>441</v>
      </c>
      <c r="B167" t="s">
        <v>749</v>
      </c>
      <c r="C167" t="s">
        <v>855</v>
      </c>
      <c r="D167" t="s">
        <v>110</v>
      </c>
      <c r="E167">
        <v>1</v>
      </c>
      <c r="F167" s="8" t="s">
        <v>751</v>
      </c>
      <c r="G167" s="1" t="s">
        <v>392</v>
      </c>
      <c r="H167" t="s">
        <v>12</v>
      </c>
      <c r="I167">
        <v>2309100</v>
      </c>
    </row>
    <row r="168" spans="1:9" x14ac:dyDescent="0.25">
      <c r="A168" t="s">
        <v>441</v>
      </c>
      <c r="B168" t="s">
        <v>749</v>
      </c>
      <c r="C168" t="s">
        <v>767</v>
      </c>
      <c r="D168" t="s">
        <v>111</v>
      </c>
      <c r="E168">
        <v>1</v>
      </c>
      <c r="F168" s="8" t="s">
        <v>856</v>
      </c>
      <c r="G168" s="1" t="s">
        <v>392</v>
      </c>
      <c r="H168" t="s">
        <v>12</v>
      </c>
      <c r="I168">
        <v>2309330</v>
      </c>
    </row>
    <row r="169" spans="1:9" x14ac:dyDescent="0.25">
      <c r="A169" t="s">
        <v>441</v>
      </c>
      <c r="B169" t="s">
        <v>749</v>
      </c>
      <c r="C169" t="s">
        <v>857</v>
      </c>
      <c r="D169" t="s">
        <v>112</v>
      </c>
      <c r="E169">
        <v>1</v>
      </c>
      <c r="F169" s="8" t="s">
        <v>858</v>
      </c>
      <c r="G169" s="1" t="s">
        <v>392</v>
      </c>
      <c r="H169" t="s">
        <v>12</v>
      </c>
      <c r="I169">
        <v>2309390</v>
      </c>
    </row>
    <row r="170" spans="1:9" x14ac:dyDescent="0.25">
      <c r="A170" t="s">
        <v>441</v>
      </c>
      <c r="B170" t="s">
        <v>749</v>
      </c>
      <c r="C170" t="s">
        <v>765</v>
      </c>
      <c r="D170" t="s">
        <v>113</v>
      </c>
      <c r="E170">
        <v>1</v>
      </c>
      <c r="F170" s="8" t="s">
        <v>687</v>
      </c>
      <c r="G170" s="1" t="s">
        <v>398</v>
      </c>
      <c r="H170" t="s">
        <v>12</v>
      </c>
      <c r="I170">
        <v>2309560</v>
      </c>
    </row>
    <row r="171" spans="1:9" x14ac:dyDescent="0.25">
      <c r="A171" t="s">
        <v>441</v>
      </c>
      <c r="B171" t="s">
        <v>749</v>
      </c>
      <c r="C171" t="s">
        <v>785</v>
      </c>
      <c r="D171" t="s">
        <v>114</v>
      </c>
      <c r="E171">
        <v>1</v>
      </c>
      <c r="F171" s="8" t="s">
        <v>833</v>
      </c>
      <c r="G171" s="1" t="s">
        <v>392</v>
      </c>
      <c r="H171" t="s">
        <v>12</v>
      </c>
      <c r="I171">
        <v>2309630</v>
      </c>
    </row>
    <row r="172" spans="1:9" x14ac:dyDescent="0.25">
      <c r="A172" t="s">
        <v>441</v>
      </c>
      <c r="B172" t="s">
        <v>749</v>
      </c>
      <c r="C172" t="s">
        <v>765</v>
      </c>
      <c r="D172" t="s">
        <v>115</v>
      </c>
      <c r="E172">
        <v>1</v>
      </c>
      <c r="F172" s="8" t="s">
        <v>836</v>
      </c>
      <c r="G172" s="1" t="s">
        <v>532</v>
      </c>
      <c r="H172" t="s">
        <v>12</v>
      </c>
      <c r="I172">
        <v>2309650</v>
      </c>
    </row>
    <row r="173" spans="1:9" x14ac:dyDescent="0.25">
      <c r="A173" t="s">
        <v>441</v>
      </c>
      <c r="B173" t="s">
        <v>749</v>
      </c>
      <c r="C173" t="s">
        <v>859</v>
      </c>
      <c r="D173" t="s">
        <v>116</v>
      </c>
      <c r="E173">
        <v>17</v>
      </c>
      <c r="F173" s="8" t="s">
        <v>860</v>
      </c>
      <c r="G173" s="1" t="s">
        <v>392</v>
      </c>
      <c r="H173" t="s">
        <v>12</v>
      </c>
      <c r="I173">
        <v>2309930</v>
      </c>
    </row>
    <row r="174" spans="1:9" x14ac:dyDescent="0.25">
      <c r="A174" t="s">
        <v>441</v>
      </c>
      <c r="B174" t="s">
        <v>749</v>
      </c>
      <c r="C174" t="s">
        <v>775</v>
      </c>
      <c r="D174" t="s">
        <v>117</v>
      </c>
      <c r="E174">
        <v>1</v>
      </c>
      <c r="F174" s="8" t="s">
        <v>770</v>
      </c>
      <c r="G174" s="1" t="s">
        <v>398</v>
      </c>
      <c r="H174" t="s">
        <v>12</v>
      </c>
      <c r="I174">
        <v>2309990</v>
      </c>
    </row>
    <row r="175" spans="1:9" x14ac:dyDescent="0.25">
      <c r="A175" t="s">
        <v>441</v>
      </c>
      <c r="B175" t="s">
        <v>749</v>
      </c>
      <c r="C175" t="s">
        <v>861</v>
      </c>
      <c r="D175" t="s">
        <v>118</v>
      </c>
      <c r="E175">
        <v>4</v>
      </c>
      <c r="F175" s="8" t="s">
        <v>862</v>
      </c>
      <c r="G175" s="1" t="s">
        <v>392</v>
      </c>
      <c r="H175" t="s">
        <v>12</v>
      </c>
      <c r="I175">
        <v>2310380</v>
      </c>
    </row>
    <row r="176" spans="1:9" x14ac:dyDescent="0.25">
      <c r="A176" t="s">
        <v>441</v>
      </c>
      <c r="B176" t="s">
        <v>749</v>
      </c>
      <c r="C176" t="s">
        <v>863</v>
      </c>
      <c r="D176" t="s">
        <v>119</v>
      </c>
      <c r="E176">
        <v>7</v>
      </c>
      <c r="F176" s="8" t="s">
        <v>864</v>
      </c>
      <c r="G176" s="1" t="s">
        <v>392</v>
      </c>
      <c r="H176" t="s">
        <v>12</v>
      </c>
      <c r="I176">
        <v>2310500</v>
      </c>
    </row>
    <row r="177" spans="1:9" x14ac:dyDescent="0.25">
      <c r="A177" t="s">
        <v>441</v>
      </c>
      <c r="B177" t="s">
        <v>749</v>
      </c>
      <c r="C177" t="s">
        <v>865</v>
      </c>
      <c r="D177" t="s">
        <v>120</v>
      </c>
      <c r="E177">
        <v>6</v>
      </c>
      <c r="F177" s="8" t="s">
        <v>866</v>
      </c>
      <c r="G177" s="1" t="s">
        <v>392</v>
      </c>
      <c r="H177" t="s">
        <v>12</v>
      </c>
      <c r="I177">
        <v>2310530</v>
      </c>
    </row>
    <row r="178" spans="1:9" x14ac:dyDescent="0.25">
      <c r="A178" t="s">
        <v>441</v>
      </c>
      <c r="B178" t="s">
        <v>749</v>
      </c>
      <c r="C178" t="s">
        <v>867</v>
      </c>
      <c r="D178" t="s">
        <v>121</v>
      </c>
      <c r="E178">
        <v>7</v>
      </c>
      <c r="F178" s="8" t="s">
        <v>868</v>
      </c>
      <c r="G178" s="1" t="s">
        <v>392</v>
      </c>
      <c r="H178" t="s">
        <v>12</v>
      </c>
      <c r="I178">
        <v>2310590</v>
      </c>
    </row>
    <row r="179" spans="1:9" x14ac:dyDescent="0.25">
      <c r="A179" t="s">
        <v>441</v>
      </c>
      <c r="B179" t="s">
        <v>749</v>
      </c>
      <c r="C179" t="s">
        <v>869</v>
      </c>
      <c r="D179" t="s">
        <v>122</v>
      </c>
      <c r="E179">
        <v>1</v>
      </c>
      <c r="F179" s="8" t="s">
        <v>870</v>
      </c>
      <c r="G179" s="1" t="s">
        <v>392</v>
      </c>
      <c r="H179" t="s">
        <v>12</v>
      </c>
      <c r="I179">
        <v>2310620</v>
      </c>
    </row>
    <row r="180" spans="1:9" x14ac:dyDescent="0.25">
      <c r="A180" t="s">
        <v>441</v>
      </c>
      <c r="B180" t="s">
        <v>749</v>
      </c>
      <c r="C180" t="s">
        <v>871</v>
      </c>
      <c r="D180" t="s">
        <v>123</v>
      </c>
      <c r="E180">
        <v>3</v>
      </c>
      <c r="F180" s="8" t="s">
        <v>872</v>
      </c>
      <c r="G180" s="1" t="s">
        <v>392</v>
      </c>
      <c r="H180" t="s">
        <v>12</v>
      </c>
      <c r="I180">
        <v>2310650</v>
      </c>
    </row>
    <row r="181" spans="1:9" x14ac:dyDescent="0.25">
      <c r="A181" t="s">
        <v>441</v>
      </c>
      <c r="B181" t="s">
        <v>749</v>
      </c>
      <c r="C181" t="s">
        <v>873</v>
      </c>
      <c r="D181" t="s">
        <v>124</v>
      </c>
      <c r="E181">
        <v>1</v>
      </c>
      <c r="F181" s="8" t="s">
        <v>874</v>
      </c>
      <c r="G181" s="1" t="s">
        <v>392</v>
      </c>
      <c r="H181" t="s">
        <v>12</v>
      </c>
      <c r="I181">
        <v>2310680</v>
      </c>
    </row>
    <row r="182" spans="1:9" x14ac:dyDescent="0.25">
      <c r="A182" t="s">
        <v>441</v>
      </c>
      <c r="B182" t="s">
        <v>749</v>
      </c>
      <c r="C182" t="s">
        <v>875</v>
      </c>
      <c r="D182" t="s">
        <v>125</v>
      </c>
      <c r="E182">
        <v>5</v>
      </c>
      <c r="F182" s="8" t="s">
        <v>876</v>
      </c>
      <c r="G182" s="1" t="s">
        <v>392</v>
      </c>
      <c r="H182" t="s">
        <v>12</v>
      </c>
      <c r="I182">
        <v>2310710</v>
      </c>
    </row>
    <row r="183" spans="1:9" x14ac:dyDescent="0.25">
      <c r="A183" t="s">
        <v>441</v>
      </c>
      <c r="B183" t="s">
        <v>749</v>
      </c>
      <c r="C183" t="s">
        <v>877</v>
      </c>
      <c r="D183" t="s">
        <v>126</v>
      </c>
      <c r="E183">
        <v>10</v>
      </c>
      <c r="F183" s="8" t="s">
        <v>878</v>
      </c>
      <c r="G183" s="1" t="s">
        <v>392</v>
      </c>
      <c r="H183" t="s">
        <v>12</v>
      </c>
      <c r="I183">
        <v>2310770</v>
      </c>
    </row>
    <row r="184" spans="1:9" x14ac:dyDescent="0.25">
      <c r="A184" t="s">
        <v>441</v>
      </c>
      <c r="B184" t="s">
        <v>749</v>
      </c>
      <c r="C184" t="s">
        <v>879</v>
      </c>
      <c r="D184" t="s">
        <v>127</v>
      </c>
      <c r="E184">
        <v>6</v>
      </c>
      <c r="F184" s="8" t="s">
        <v>880</v>
      </c>
      <c r="G184" s="1" t="s">
        <v>392</v>
      </c>
      <c r="H184" t="s">
        <v>12</v>
      </c>
      <c r="I184">
        <v>2310860</v>
      </c>
    </row>
    <row r="185" spans="1:9" x14ac:dyDescent="0.25">
      <c r="A185" t="s">
        <v>441</v>
      </c>
      <c r="B185" t="s">
        <v>749</v>
      </c>
      <c r="C185" t="s">
        <v>881</v>
      </c>
      <c r="D185" t="s">
        <v>128</v>
      </c>
      <c r="E185">
        <v>2</v>
      </c>
      <c r="F185" s="8" t="s">
        <v>882</v>
      </c>
      <c r="G185" s="1" t="s">
        <v>392</v>
      </c>
      <c r="H185" t="s">
        <v>12</v>
      </c>
      <c r="I185">
        <v>2310890</v>
      </c>
    </row>
    <row r="186" spans="1:9" x14ac:dyDescent="0.25">
      <c r="A186" t="s">
        <v>441</v>
      </c>
      <c r="B186" t="s">
        <v>749</v>
      </c>
      <c r="C186" t="s">
        <v>883</v>
      </c>
      <c r="D186" t="s">
        <v>129</v>
      </c>
      <c r="E186">
        <v>3</v>
      </c>
      <c r="F186" s="8" t="s">
        <v>884</v>
      </c>
      <c r="G186" s="1" t="s">
        <v>392</v>
      </c>
      <c r="H186" t="s">
        <v>12</v>
      </c>
      <c r="I186">
        <v>2310980</v>
      </c>
    </row>
    <row r="187" spans="1:9" x14ac:dyDescent="0.25">
      <c r="A187" t="s">
        <v>441</v>
      </c>
      <c r="B187" t="s">
        <v>749</v>
      </c>
      <c r="C187" t="s">
        <v>885</v>
      </c>
      <c r="D187" t="s">
        <v>130</v>
      </c>
      <c r="E187">
        <v>3</v>
      </c>
      <c r="F187" s="8" t="s">
        <v>886</v>
      </c>
      <c r="G187" s="1" t="s">
        <v>392</v>
      </c>
      <c r="H187" t="s">
        <v>12</v>
      </c>
      <c r="I187">
        <v>2311100</v>
      </c>
    </row>
    <row r="188" spans="1:9" x14ac:dyDescent="0.25">
      <c r="A188" t="s">
        <v>441</v>
      </c>
      <c r="B188" t="s">
        <v>749</v>
      </c>
      <c r="C188" t="s">
        <v>754</v>
      </c>
      <c r="D188" t="s">
        <v>131</v>
      </c>
      <c r="E188">
        <v>2</v>
      </c>
      <c r="F188" s="8" t="s">
        <v>887</v>
      </c>
      <c r="G188" s="1" t="s">
        <v>392</v>
      </c>
      <c r="H188" t="s">
        <v>12</v>
      </c>
      <c r="I188">
        <v>2311130</v>
      </c>
    </row>
    <row r="189" spans="1:9" x14ac:dyDescent="0.25">
      <c r="A189" t="s">
        <v>441</v>
      </c>
      <c r="B189" t="s">
        <v>749</v>
      </c>
      <c r="C189" t="s">
        <v>888</v>
      </c>
      <c r="D189" t="s">
        <v>132</v>
      </c>
      <c r="E189">
        <v>4</v>
      </c>
      <c r="F189" s="8" t="s">
        <v>889</v>
      </c>
      <c r="G189" s="1" t="s">
        <v>392</v>
      </c>
      <c r="H189" t="s">
        <v>12</v>
      </c>
      <c r="I189">
        <v>2311160</v>
      </c>
    </row>
    <row r="190" spans="1:9" x14ac:dyDescent="0.25">
      <c r="A190" t="s">
        <v>441</v>
      </c>
      <c r="B190" t="s">
        <v>749</v>
      </c>
      <c r="C190" t="s">
        <v>890</v>
      </c>
      <c r="D190" t="s">
        <v>133</v>
      </c>
      <c r="E190">
        <v>3</v>
      </c>
      <c r="F190" s="8" t="s">
        <v>591</v>
      </c>
      <c r="G190" s="1" t="s">
        <v>398</v>
      </c>
      <c r="H190" t="s">
        <v>12</v>
      </c>
      <c r="I190">
        <v>2311220</v>
      </c>
    </row>
    <row r="191" spans="1:9" x14ac:dyDescent="0.25">
      <c r="A191" t="s">
        <v>441</v>
      </c>
      <c r="B191" t="s">
        <v>749</v>
      </c>
      <c r="C191" t="s">
        <v>891</v>
      </c>
      <c r="D191" t="s">
        <v>134</v>
      </c>
      <c r="E191">
        <v>1</v>
      </c>
      <c r="F191" s="8" t="s">
        <v>565</v>
      </c>
      <c r="G191" s="1" t="s">
        <v>392</v>
      </c>
      <c r="H191" t="s">
        <v>12</v>
      </c>
      <c r="I191">
        <v>2311280</v>
      </c>
    </row>
    <row r="192" spans="1:9" x14ac:dyDescent="0.25">
      <c r="A192" t="s">
        <v>441</v>
      </c>
      <c r="B192" t="s">
        <v>749</v>
      </c>
      <c r="C192" t="s">
        <v>892</v>
      </c>
      <c r="D192" t="s">
        <v>135</v>
      </c>
      <c r="E192">
        <v>3</v>
      </c>
      <c r="F192" s="8" t="s">
        <v>893</v>
      </c>
      <c r="G192" s="1" t="s">
        <v>392</v>
      </c>
      <c r="H192" t="s">
        <v>12</v>
      </c>
      <c r="I192">
        <v>2311310</v>
      </c>
    </row>
    <row r="193" spans="1:9" x14ac:dyDescent="0.25">
      <c r="A193" t="s">
        <v>441</v>
      </c>
      <c r="B193" t="s">
        <v>749</v>
      </c>
      <c r="C193" t="s">
        <v>894</v>
      </c>
      <c r="D193" t="s">
        <v>136</v>
      </c>
      <c r="E193">
        <v>5</v>
      </c>
      <c r="F193" s="8" t="s">
        <v>895</v>
      </c>
      <c r="G193" s="1" t="s">
        <v>392</v>
      </c>
      <c r="H193" t="s">
        <v>12</v>
      </c>
      <c r="I193">
        <v>2311370</v>
      </c>
    </row>
    <row r="194" spans="1:9" x14ac:dyDescent="0.25">
      <c r="A194" t="s">
        <v>441</v>
      </c>
      <c r="B194" t="s">
        <v>749</v>
      </c>
      <c r="C194" t="s">
        <v>896</v>
      </c>
      <c r="D194" t="s">
        <v>137</v>
      </c>
      <c r="E194">
        <v>4</v>
      </c>
      <c r="F194" s="8" t="s">
        <v>897</v>
      </c>
      <c r="G194" s="1" t="s">
        <v>392</v>
      </c>
      <c r="H194" t="s">
        <v>12</v>
      </c>
      <c r="I194">
        <v>2311430</v>
      </c>
    </row>
    <row r="195" spans="1:9" x14ac:dyDescent="0.25">
      <c r="A195" t="s">
        <v>441</v>
      </c>
      <c r="B195" t="s">
        <v>749</v>
      </c>
      <c r="C195" t="s">
        <v>898</v>
      </c>
      <c r="D195" t="s">
        <v>138</v>
      </c>
      <c r="E195">
        <v>8</v>
      </c>
      <c r="F195" s="8" t="s">
        <v>899</v>
      </c>
      <c r="G195" s="1" t="s">
        <v>392</v>
      </c>
      <c r="H195" t="s">
        <v>12</v>
      </c>
      <c r="I195">
        <v>2311520</v>
      </c>
    </row>
    <row r="196" spans="1:9" x14ac:dyDescent="0.25">
      <c r="A196" t="s">
        <v>441</v>
      </c>
      <c r="B196" t="s">
        <v>749</v>
      </c>
      <c r="C196" t="s">
        <v>900</v>
      </c>
      <c r="D196" t="s">
        <v>139</v>
      </c>
      <c r="E196">
        <v>7</v>
      </c>
      <c r="F196" s="8" t="s">
        <v>901</v>
      </c>
      <c r="G196" s="1" t="s">
        <v>392</v>
      </c>
      <c r="H196" t="s">
        <v>12</v>
      </c>
      <c r="I196">
        <v>2311550</v>
      </c>
    </row>
    <row r="197" spans="1:9" x14ac:dyDescent="0.25">
      <c r="A197" t="s">
        <v>441</v>
      </c>
      <c r="B197" t="s">
        <v>749</v>
      </c>
      <c r="C197" t="s">
        <v>902</v>
      </c>
      <c r="D197" t="s">
        <v>140</v>
      </c>
      <c r="E197">
        <v>3</v>
      </c>
      <c r="F197" s="8" t="s">
        <v>903</v>
      </c>
      <c r="G197" s="1" t="s">
        <v>392</v>
      </c>
      <c r="H197" t="s">
        <v>12</v>
      </c>
      <c r="I197">
        <v>2311580</v>
      </c>
    </row>
    <row r="198" spans="1:9" x14ac:dyDescent="0.25">
      <c r="A198" t="s">
        <v>441</v>
      </c>
      <c r="B198" t="s">
        <v>749</v>
      </c>
      <c r="C198" t="s">
        <v>904</v>
      </c>
      <c r="D198" t="s">
        <v>141</v>
      </c>
      <c r="E198">
        <v>2</v>
      </c>
      <c r="F198" s="8" t="s">
        <v>905</v>
      </c>
      <c r="G198" s="1" t="s">
        <v>532</v>
      </c>
      <c r="H198" t="s">
        <v>12</v>
      </c>
      <c r="I198">
        <v>2311610</v>
      </c>
    </row>
    <row r="199" spans="1:9" x14ac:dyDescent="0.25">
      <c r="A199" t="s">
        <v>441</v>
      </c>
      <c r="B199" t="s">
        <v>749</v>
      </c>
      <c r="C199" t="s">
        <v>906</v>
      </c>
      <c r="D199" t="s">
        <v>142</v>
      </c>
      <c r="E199">
        <v>4</v>
      </c>
      <c r="F199" s="8" t="s">
        <v>907</v>
      </c>
      <c r="G199" s="1" t="s">
        <v>392</v>
      </c>
      <c r="H199" t="s">
        <v>12</v>
      </c>
      <c r="I199">
        <v>2311670</v>
      </c>
    </row>
    <row r="200" spans="1:9" x14ac:dyDescent="0.25">
      <c r="A200" t="s">
        <v>441</v>
      </c>
      <c r="B200" t="s">
        <v>749</v>
      </c>
      <c r="C200" t="s">
        <v>908</v>
      </c>
      <c r="D200" t="s">
        <v>143</v>
      </c>
      <c r="E200">
        <v>2</v>
      </c>
      <c r="F200" s="8" t="s">
        <v>909</v>
      </c>
      <c r="G200" s="1" t="s">
        <v>392</v>
      </c>
      <c r="H200" t="s">
        <v>12</v>
      </c>
      <c r="I200">
        <v>2311700</v>
      </c>
    </row>
    <row r="201" spans="1:9" x14ac:dyDescent="0.25">
      <c r="A201" t="s">
        <v>441</v>
      </c>
      <c r="B201" t="s">
        <v>749</v>
      </c>
      <c r="C201" t="s">
        <v>910</v>
      </c>
      <c r="D201" t="s">
        <v>144</v>
      </c>
      <c r="E201">
        <v>2</v>
      </c>
      <c r="F201" s="8" t="s">
        <v>911</v>
      </c>
      <c r="G201" s="1" t="s">
        <v>398</v>
      </c>
      <c r="H201" t="s">
        <v>12</v>
      </c>
      <c r="I201">
        <v>2311730</v>
      </c>
    </row>
    <row r="202" spans="1:9" x14ac:dyDescent="0.25">
      <c r="A202" t="s">
        <v>441</v>
      </c>
      <c r="B202" t="s">
        <v>749</v>
      </c>
      <c r="C202" t="s">
        <v>912</v>
      </c>
      <c r="D202" t="s">
        <v>145</v>
      </c>
      <c r="E202">
        <v>8</v>
      </c>
      <c r="F202" s="8" t="s">
        <v>913</v>
      </c>
      <c r="G202" s="1" t="s">
        <v>392</v>
      </c>
      <c r="H202" t="s">
        <v>12</v>
      </c>
      <c r="I202">
        <v>2311790</v>
      </c>
    </row>
    <row r="203" spans="1:9" x14ac:dyDescent="0.25">
      <c r="A203" t="s">
        <v>441</v>
      </c>
      <c r="B203" t="s">
        <v>749</v>
      </c>
      <c r="C203" t="s">
        <v>914</v>
      </c>
      <c r="D203" t="s">
        <v>146</v>
      </c>
      <c r="E203">
        <v>1</v>
      </c>
      <c r="F203" s="8" t="s">
        <v>915</v>
      </c>
      <c r="G203" s="1" t="s">
        <v>532</v>
      </c>
      <c r="H203" t="s">
        <v>12</v>
      </c>
      <c r="I203">
        <v>2311850</v>
      </c>
    </row>
    <row r="204" spans="1:9" x14ac:dyDescent="0.25">
      <c r="A204" t="s">
        <v>441</v>
      </c>
      <c r="B204" t="s">
        <v>749</v>
      </c>
      <c r="C204" t="s">
        <v>793</v>
      </c>
      <c r="D204" t="s">
        <v>147</v>
      </c>
      <c r="E204">
        <v>1</v>
      </c>
      <c r="F204" s="8" t="s">
        <v>870</v>
      </c>
      <c r="G204" s="1" t="s">
        <v>392</v>
      </c>
      <c r="H204" t="s">
        <v>12</v>
      </c>
      <c r="I204">
        <v>2312140</v>
      </c>
    </row>
    <row r="205" spans="1:9" x14ac:dyDescent="0.25">
      <c r="A205" t="s">
        <v>441</v>
      </c>
      <c r="B205" t="s">
        <v>749</v>
      </c>
      <c r="C205" t="s">
        <v>791</v>
      </c>
      <c r="D205" t="s">
        <v>148</v>
      </c>
      <c r="E205">
        <v>1</v>
      </c>
      <c r="F205" s="8" t="s">
        <v>828</v>
      </c>
      <c r="G205" s="1" t="s">
        <v>392</v>
      </c>
      <c r="H205" t="s">
        <v>12</v>
      </c>
      <c r="I205">
        <v>2312300</v>
      </c>
    </row>
    <row r="206" spans="1:9" x14ac:dyDescent="0.25">
      <c r="A206" t="s">
        <v>441</v>
      </c>
      <c r="B206" t="s">
        <v>749</v>
      </c>
      <c r="C206" t="s">
        <v>916</v>
      </c>
      <c r="D206" t="s">
        <v>149</v>
      </c>
      <c r="E206">
        <v>8</v>
      </c>
      <c r="F206" s="8" t="s">
        <v>917</v>
      </c>
      <c r="G206" s="1" t="s">
        <v>392</v>
      </c>
      <c r="H206" t="s">
        <v>12</v>
      </c>
      <c r="I206">
        <v>2312330</v>
      </c>
    </row>
    <row r="207" spans="1:9" x14ac:dyDescent="0.25">
      <c r="A207" t="s">
        <v>441</v>
      </c>
      <c r="B207" t="s">
        <v>749</v>
      </c>
      <c r="C207" t="s">
        <v>787</v>
      </c>
      <c r="D207" t="s">
        <v>150</v>
      </c>
      <c r="E207">
        <v>1</v>
      </c>
      <c r="F207" s="8" t="s">
        <v>918</v>
      </c>
      <c r="G207" s="1" t="s">
        <v>392</v>
      </c>
      <c r="H207" t="s">
        <v>12</v>
      </c>
      <c r="I207">
        <v>2312360</v>
      </c>
    </row>
    <row r="208" spans="1:9" x14ac:dyDescent="0.25">
      <c r="A208" t="s">
        <v>441</v>
      </c>
      <c r="B208" t="s">
        <v>749</v>
      </c>
      <c r="C208" t="s">
        <v>919</v>
      </c>
      <c r="D208" t="s">
        <v>151</v>
      </c>
      <c r="E208">
        <v>1</v>
      </c>
      <c r="F208" s="8" t="s">
        <v>920</v>
      </c>
      <c r="G208" s="1" t="s">
        <v>392</v>
      </c>
      <c r="H208" t="s">
        <v>12</v>
      </c>
      <c r="I208">
        <v>2313110</v>
      </c>
    </row>
    <row r="209" spans="1:9" x14ac:dyDescent="0.25">
      <c r="A209" t="s">
        <v>441</v>
      </c>
      <c r="B209" t="s">
        <v>749</v>
      </c>
      <c r="C209" t="s">
        <v>919</v>
      </c>
      <c r="D209" t="s">
        <v>152</v>
      </c>
      <c r="E209">
        <v>5</v>
      </c>
      <c r="F209" s="8" t="s">
        <v>921</v>
      </c>
      <c r="G209" s="1" t="s">
        <v>392</v>
      </c>
      <c r="H209" t="s">
        <v>12</v>
      </c>
      <c r="I209">
        <v>2313350</v>
      </c>
    </row>
    <row r="210" spans="1:9" x14ac:dyDescent="0.25">
      <c r="A210" t="s">
        <v>441</v>
      </c>
      <c r="B210" t="s">
        <v>749</v>
      </c>
      <c r="C210" t="s">
        <v>922</v>
      </c>
      <c r="D210" t="s">
        <v>153</v>
      </c>
      <c r="E210">
        <v>3</v>
      </c>
      <c r="F210" s="8" t="s">
        <v>568</v>
      </c>
      <c r="G210" s="1" t="s">
        <v>392</v>
      </c>
      <c r="H210" t="s">
        <v>12</v>
      </c>
      <c r="I210">
        <v>2313490</v>
      </c>
    </row>
    <row r="211" spans="1:9" x14ac:dyDescent="0.25">
      <c r="A211" t="s">
        <v>441</v>
      </c>
      <c r="B211" t="s">
        <v>749</v>
      </c>
      <c r="C211" t="s">
        <v>923</v>
      </c>
      <c r="D211" t="s">
        <v>154</v>
      </c>
      <c r="E211">
        <v>1</v>
      </c>
      <c r="F211" s="8" t="s">
        <v>924</v>
      </c>
      <c r="G211" s="1" t="s">
        <v>392</v>
      </c>
      <c r="H211" t="s">
        <v>12</v>
      </c>
      <c r="I211">
        <v>2313530</v>
      </c>
    </row>
    <row r="212" spans="1:9" x14ac:dyDescent="0.25">
      <c r="A212" t="s">
        <v>441</v>
      </c>
      <c r="B212" t="s">
        <v>749</v>
      </c>
      <c r="C212" t="s">
        <v>925</v>
      </c>
      <c r="D212" t="s">
        <v>155</v>
      </c>
      <c r="E212">
        <v>6</v>
      </c>
      <c r="F212" s="8" t="s">
        <v>926</v>
      </c>
      <c r="G212" s="1" t="s">
        <v>392</v>
      </c>
      <c r="H212" t="s">
        <v>12</v>
      </c>
      <c r="I212">
        <v>2313560</v>
      </c>
    </row>
    <row r="213" spans="1:9" x14ac:dyDescent="0.25">
      <c r="A213" t="s">
        <v>441</v>
      </c>
      <c r="B213" t="s">
        <v>749</v>
      </c>
      <c r="C213" t="s">
        <v>919</v>
      </c>
      <c r="D213" t="s">
        <v>156</v>
      </c>
      <c r="E213">
        <v>3</v>
      </c>
      <c r="F213" s="8" t="s">
        <v>552</v>
      </c>
      <c r="G213" s="1" t="s">
        <v>392</v>
      </c>
      <c r="H213" t="s">
        <v>12</v>
      </c>
      <c r="I213">
        <v>2313860</v>
      </c>
    </row>
    <row r="214" spans="1:9" x14ac:dyDescent="0.25">
      <c r="A214" t="s">
        <v>441</v>
      </c>
      <c r="B214" t="s">
        <v>749</v>
      </c>
      <c r="C214" t="s">
        <v>927</v>
      </c>
      <c r="D214" t="s">
        <v>157</v>
      </c>
      <c r="E214">
        <v>3</v>
      </c>
      <c r="F214" s="8" t="s">
        <v>928</v>
      </c>
      <c r="G214" s="1" t="s">
        <v>392</v>
      </c>
      <c r="H214" t="s">
        <v>12</v>
      </c>
      <c r="I214">
        <v>2313970</v>
      </c>
    </row>
    <row r="215" spans="1:9" x14ac:dyDescent="0.25">
      <c r="A215" t="s">
        <v>441</v>
      </c>
      <c r="B215" t="s">
        <v>749</v>
      </c>
      <c r="C215" t="s">
        <v>929</v>
      </c>
      <c r="D215" t="s">
        <v>158</v>
      </c>
      <c r="E215">
        <v>2</v>
      </c>
      <c r="F215" s="8" t="s">
        <v>628</v>
      </c>
      <c r="G215" s="1" t="s">
        <v>392</v>
      </c>
      <c r="H215" t="s">
        <v>12</v>
      </c>
      <c r="I215">
        <v>2313980</v>
      </c>
    </row>
    <row r="216" spans="1:9" x14ac:dyDescent="0.25">
      <c r="A216" t="s">
        <v>441</v>
      </c>
      <c r="B216" t="s">
        <v>749</v>
      </c>
      <c r="C216" t="s">
        <v>930</v>
      </c>
      <c r="D216" t="s">
        <v>159</v>
      </c>
      <c r="E216">
        <v>4</v>
      </c>
      <c r="F216" s="8" t="s">
        <v>880</v>
      </c>
      <c r="G216" s="1" t="s">
        <v>392</v>
      </c>
      <c r="H216" t="s">
        <v>12</v>
      </c>
      <c r="I216">
        <v>2314130</v>
      </c>
    </row>
    <row r="217" spans="1:9" x14ac:dyDescent="0.25">
      <c r="A217" t="s">
        <v>441</v>
      </c>
      <c r="B217" t="s">
        <v>749</v>
      </c>
      <c r="C217" t="s">
        <v>931</v>
      </c>
      <c r="D217" t="s">
        <v>160</v>
      </c>
      <c r="E217">
        <v>6</v>
      </c>
      <c r="F217" s="8" t="s">
        <v>932</v>
      </c>
      <c r="G217" s="1" t="s">
        <v>392</v>
      </c>
      <c r="H217" t="s">
        <v>12</v>
      </c>
      <c r="I217">
        <v>2314160</v>
      </c>
    </row>
    <row r="218" spans="1:9" x14ac:dyDescent="0.25">
      <c r="A218" t="s">
        <v>441</v>
      </c>
      <c r="B218" t="s">
        <v>749</v>
      </c>
      <c r="C218" t="s">
        <v>933</v>
      </c>
      <c r="D218" t="s">
        <v>161</v>
      </c>
      <c r="E218">
        <v>3</v>
      </c>
      <c r="F218" s="8" t="s">
        <v>934</v>
      </c>
      <c r="G218" s="1" t="s">
        <v>392</v>
      </c>
      <c r="H218" t="s">
        <v>12</v>
      </c>
      <c r="I218">
        <v>2314190</v>
      </c>
    </row>
    <row r="219" spans="1:9" x14ac:dyDescent="0.25">
      <c r="A219" t="s">
        <v>441</v>
      </c>
      <c r="B219" t="s">
        <v>749</v>
      </c>
      <c r="C219" t="s">
        <v>935</v>
      </c>
      <c r="D219" t="s">
        <v>162</v>
      </c>
      <c r="E219">
        <v>6</v>
      </c>
      <c r="F219" s="8" t="s">
        <v>901</v>
      </c>
      <c r="G219" s="1" t="s">
        <v>392</v>
      </c>
      <c r="H219" t="s">
        <v>12</v>
      </c>
      <c r="I219">
        <v>2314210</v>
      </c>
    </row>
    <row r="220" spans="1:9" x14ac:dyDescent="0.25">
      <c r="A220" t="s">
        <v>441</v>
      </c>
      <c r="B220" t="s">
        <v>749</v>
      </c>
      <c r="C220" t="s">
        <v>936</v>
      </c>
      <c r="D220" t="s">
        <v>163</v>
      </c>
      <c r="E220">
        <v>4</v>
      </c>
      <c r="F220" s="8" t="s">
        <v>937</v>
      </c>
      <c r="G220" s="1" t="s">
        <v>392</v>
      </c>
      <c r="H220" t="s">
        <v>12</v>
      </c>
      <c r="I220">
        <v>2314240</v>
      </c>
    </row>
    <row r="221" spans="1:9" x14ac:dyDescent="0.25">
      <c r="A221" t="s">
        <v>441</v>
      </c>
      <c r="B221" t="s">
        <v>749</v>
      </c>
      <c r="C221" t="s">
        <v>938</v>
      </c>
      <c r="D221" t="s">
        <v>164</v>
      </c>
      <c r="E221">
        <v>4</v>
      </c>
      <c r="F221" s="8" t="s">
        <v>939</v>
      </c>
      <c r="G221" s="1" t="s">
        <v>392</v>
      </c>
      <c r="H221" t="s">
        <v>12</v>
      </c>
      <c r="I221">
        <v>2314300</v>
      </c>
    </row>
    <row r="222" spans="1:9" x14ac:dyDescent="0.25">
      <c r="A222" t="s">
        <v>441</v>
      </c>
      <c r="B222" t="s">
        <v>749</v>
      </c>
      <c r="C222" t="s">
        <v>396</v>
      </c>
      <c r="D222" t="s">
        <v>165</v>
      </c>
      <c r="E222">
        <v>6</v>
      </c>
      <c r="F222" s="8" t="s">
        <v>940</v>
      </c>
      <c r="G222" s="1" t="s">
        <v>392</v>
      </c>
      <c r="H222" t="s">
        <v>12</v>
      </c>
      <c r="I222">
        <v>2314330</v>
      </c>
    </row>
    <row r="223" spans="1:9" x14ac:dyDescent="0.25">
      <c r="A223" t="s">
        <v>441</v>
      </c>
      <c r="B223" t="s">
        <v>749</v>
      </c>
      <c r="C223" t="s">
        <v>941</v>
      </c>
      <c r="D223" t="s">
        <v>166</v>
      </c>
      <c r="E223">
        <v>3</v>
      </c>
      <c r="F223" s="8" t="s">
        <v>942</v>
      </c>
      <c r="G223" s="1" t="s">
        <v>392</v>
      </c>
      <c r="H223" t="s">
        <v>12</v>
      </c>
      <c r="I223">
        <v>2314440</v>
      </c>
    </row>
    <row r="224" spans="1:9" x14ac:dyDescent="0.25">
      <c r="A224" t="s">
        <v>441</v>
      </c>
      <c r="B224" t="s">
        <v>749</v>
      </c>
      <c r="C224" t="s">
        <v>943</v>
      </c>
      <c r="D224" t="s">
        <v>167</v>
      </c>
      <c r="E224">
        <v>3</v>
      </c>
      <c r="F224" s="8" t="s">
        <v>944</v>
      </c>
      <c r="G224" s="1" t="s">
        <v>392</v>
      </c>
      <c r="H224" t="s">
        <v>12</v>
      </c>
      <c r="I224">
        <v>2314470</v>
      </c>
    </row>
    <row r="225" spans="1:9" x14ac:dyDescent="0.25">
      <c r="A225" t="s">
        <v>441</v>
      </c>
      <c r="B225" t="s">
        <v>749</v>
      </c>
      <c r="C225" t="s">
        <v>827</v>
      </c>
      <c r="D225" t="s">
        <v>168</v>
      </c>
      <c r="E225">
        <v>3</v>
      </c>
      <c r="F225" s="8" t="s">
        <v>945</v>
      </c>
      <c r="G225" s="1" t="s">
        <v>392</v>
      </c>
      <c r="H225" t="s">
        <v>12</v>
      </c>
      <c r="I225">
        <v>2314530</v>
      </c>
    </row>
    <row r="226" spans="1:9" x14ac:dyDescent="0.25">
      <c r="A226" t="s">
        <v>441</v>
      </c>
      <c r="B226" t="s">
        <v>749</v>
      </c>
      <c r="C226" t="s">
        <v>946</v>
      </c>
      <c r="D226" t="s">
        <v>169</v>
      </c>
      <c r="E226">
        <v>3</v>
      </c>
      <c r="F226" s="8" t="s">
        <v>947</v>
      </c>
      <c r="G226" s="1" t="s">
        <v>392</v>
      </c>
      <c r="H226" t="s">
        <v>12</v>
      </c>
      <c r="I226">
        <v>2314560</v>
      </c>
    </row>
    <row r="227" spans="1:9" x14ac:dyDescent="0.25">
      <c r="A227" t="s">
        <v>441</v>
      </c>
      <c r="B227" t="s">
        <v>749</v>
      </c>
      <c r="C227" t="s">
        <v>948</v>
      </c>
      <c r="D227" t="s">
        <v>170</v>
      </c>
      <c r="E227">
        <v>8</v>
      </c>
      <c r="F227" s="8" t="s">
        <v>949</v>
      </c>
      <c r="G227" s="1" t="s">
        <v>392</v>
      </c>
      <c r="H227" t="s">
        <v>12</v>
      </c>
      <c r="I227">
        <v>2314590</v>
      </c>
    </row>
    <row r="228" spans="1:9" x14ac:dyDescent="0.25">
      <c r="A228" t="s">
        <v>441</v>
      </c>
      <c r="B228" t="s">
        <v>749</v>
      </c>
      <c r="C228" t="s">
        <v>950</v>
      </c>
      <c r="D228" t="s">
        <v>171</v>
      </c>
      <c r="E228">
        <v>4</v>
      </c>
      <c r="F228" s="8" t="s">
        <v>951</v>
      </c>
      <c r="G228" s="1" t="s">
        <v>392</v>
      </c>
      <c r="H228" t="s">
        <v>12</v>
      </c>
      <c r="I228">
        <v>2314610</v>
      </c>
    </row>
    <row r="229" spans="1:9" x14ac:dyDescent="0.25">
      <c r="A229" t="s">
        <v>441</v>
      </c>
      <c r="B229" t="s">
        <v>749</v>
      </c>
      <c r="C229" t="s">
        <v>952</v>
      </c>
      <c r="D229" t="s">
        <v>172</v>
      </c>
      <c r="E229">
        <v>7</v>
      </c>
      <c r="F229" s="8" t="s">
        <v>953</v>
      </c>
      <c r="G229" s="1" t="s">
        <v>392</v>
      </c>
      <c r="H229" t="s">
        <v>12</v>
      </c>
      <c r="I229">
        <v>2314670</v>
      </c>
    </row>
    <row r="230" spans="1:9" x14ac:dyDescent="0.25">
      <c r="A230" t="s">
        <v>441</v>
      </c>
      <c r="B230" t="s">
        <v>749</v>
      </c>
      <c r="C230" t="s">
        <v>954</v>
      </c>
      <c r="D230" t="s">
        <v>173</v>
      </c>
      <c r="E230">
        <v>5</v>
      </c>
      <c r="F230" s="8" t="s">
        <v>955</v>
      </c>
      <c r="G230" s="1" t="s">
        <v>392</v>
      </c>
      <c r="H230" t="s">
        <v>12</v>
      </c>
      <c r="I230">
        <v>2314700</v>
      </c>
    </row>
    <row r="231" spans="1:9" x14ac:dyDescent="0.25">
      <c r="A231" t="s">
        <v>441</v>
      </c>
      <c r="B231" t="s">
        <v>749</v>
      </c>
      <c r="C231" t="s">
        <v>956</v>
      </c>
      <c r="D231" t="s">
        <v>174</v>
      </c>
      <c r="E231">
        <v>2</v>
      </c>
      <c r="F231" s="8" t="s">
        <v>957</v>
      </c>
      <c r="G231" s="1" t="s">
        <v>392</v>
      </c>
      <c r="H231" t="s">
        <v>12</v>
      </c>
      <c r="I231">
        <v>2314761</v>
      </c>
    </row>
    <row r="232" spans="1:9" x14ac:dyDescent="0.25">
      <c r="A232" t="s">
        <v>441</v>
      </c>
      <c r="B232" t="s">
        <v>749</v>
      </c>
      <c r="C232" t="s">
        <v>958</v>
      </c>
      <c r="D232" t="s">
        <v>175</v>
      </c>
      <c r="E232">
        <v>2</v>
      </c>
      <c r="F232" s="8" t="s">
        <v>959</v>
      </c>
      <c r="G232" s="1" t="s">
        <v>392</v>
      </c>
      <c r="H232" t="s">
        <v>12</v>
      </c>
      <c r="I232">
        <v>2314762</v>
      </c>
    </row>
    <row r="233" spans="1:9" x14ac:dyDescent="0.25">
      <c r="A233" t="s">
        <v>441</v>
      </c>
      <c r="B233" t="s">
        <v>749</v>
      </c>
      <c r="C233" t="s">
        <v>960</v>
      </c>
      <c r="D233" t="s">
        <v>176</v>
      </c>
      <c r="E233">
        <v>3</v>
      </c>
      <c r="F233" s="8" t="s">
        <v>961</v>
      </c>
      <c r="G233" s="1" t="s">
        <v>392</v>
      </c>
      <c r="H233" t="s">
        <v>12</v>
      </c>
      <c r="I233">
        <v>2314765</v>
      </c>
    </row>
    <row r="234" spans="1:9" x14ac:dyDescent="0.25">
      <c r="A234" t="s">
        <v>441</v>
      </c>
      <c r="B234" t="s">
        <v>749</v>
      </c>
      <c r="C234" t="s">
        <v>962</v>
      </c>
      <c r="D234" t="s">
        <v>177</v>
      </c>
      <c r="E234">
        <v>4</v>
      </c>
      <c r="F234" s="8" t="s">
        <v>963</v>
      </c>
      <c r="G234" s="1" t="s">
        <v>392</v>
      </c>
      <c r="H234" t="s">
        <v>12</v>
      </c>
      <c r="I234">
        <v>2314767</v>
      </c>
    </row>
    <row r="235" spans="1:9" x14ac:dyDescent="0.25">
      <c r="A235" t="s">
        <v>441</v>
      </c>
      <c r="B235" t="s">
        <v>749</v>
      </c>
      <c r="C235" t="s">
        <v>964</v>
      </c>
      <c r="D235" t="s">
        <v>178</v>
      </c>
      <c r="E235">
        <v>7</v>
      </c>
      <c r="F235" s="8" t="s">
        <v>965</v>
      </c>
      <c r="G235" s="1" t="s">
        <v>392</v>
      </c>
      <c r="H235" t="s">
        <v>12</v>
      </c>
      <c r="I235">
        <v>2314768</v>
      </c>
    </row>
    <row r="236" spans="1:9" x14ac:dyDescent="0.25">
      <c r="A236" t="s">
        <v>441</v>
      </c>
      <c r="B236" t="s">
        <v>749</v>
      </c>
      <c r="C236" t="s">
        <v>966</v>
      </c>
      <c r="D236" t="s">
        <v>179</v>
      </c>
      <c r="E236">
        <v>7</v>
      </c>
      <c r="F236" s="8" t="s">
        <v>967</v>
      </c>
      <c r="G236" s="1" t="s">
        <v>392</v>
      </c>
      <c r="H236" t="s">
        <v>12</v>
      </c>
      <c r="I236">
        <v>2314772</v>
      </c>
    </row>
    <row r="237" spans="1:9" x14ac:dyDescent="0.25">
      <c r="A237" t="s">
        <v>441</v>
      </c>
      <c r="B237" t="s">
        <v>749</v>
      </c>
      <c r="C237" t="s">
        <v>968</v>
      </c>
      <c r="D237" t="s">
        <v>180</v>
      </c>
      <c r="E237">
        <v>6</v>
      </c>
      <c r="F237" s="8" t="s">
        <v>969</v>
      </c>
      <c r="G237" s="1" t="s">
        <v>392</v>
      </c>
      <c r="H237" t="s">
        <v>12</v>
      </c>
      <c r="I237">
        <v>2314773</v>
      </c>
    </row>
    <row r="238" spans="1:9" x14ac:dyDescent="0.25">
      <c r="A238" t="s">
        <v>441</v>
      </c>
      <c r="B238" t="s">
        <v>749</v>
      </c>
      <c r="C238" t="s">
        <v>970</v>
      </c>
      <c r="D238" t="s">
        <v>181</v>
      </c>
      <c r="E238">
        <v>5</v>
      </c>
      <c r="F238" s="8" t="s">
        <v>971</v>
      </c>
      <c r="G238" s="1" t="s">
        <v>392</v>
      </c>
      <c r="H238" t="s">
        <v>12</v>
      </c>
      <c r="I238">
        <v>2314775</v>
      </c>
    </row>
    <row r="239" spans="1:9" x14ac:dyDescent="0.25">
      <c r="A239" t="s">
        <v>441</v>
      </c>
      <c r="B239" t="s">
        <v>749</v>
      </c>
      <c r="C239" t="s">
        <v>972</v>
      </c>
      <c r="D239" t="s">
        <v>182</v>
      </c>
      <c r="E239">
        <v>9</v>
      </c>
      <c r="F239" s="8" t="s">
        <v>973</v>
      </c>
      <c r="G239" s="1" t="s">
        <v>392</v>
      </c>
      <c r="H239" t="s">
        <v>12</v>
      </c>
      <c r="I239">
        <v>2314776</v>
      </c>
    </row>
    <row r="240" spans="1:9" x14ac:dyDescent="0.25">
      <c r="A240" t="s">
        <v>441</v>
      </c>
      <c r="B240" t="s">
        <v>749</v>
      </c>
      <c r="C240" t="s">
        <v>855</v>
      </c>
      <c r="D240" t="s">
        <v>183</v>
      </c>
      <c r="E240">
        <v>3</v>
      </c>
      <c r="F240" s="8" t="s">
        <v>974</v>
      </c>
      <c r="G240" s="1" t="s">
        <v>392</v>
      </c>
      <c r="H240" t="s">
        <v>12</v>
      </c>
      <c r="I240">
        <v>2314777</v>
      </c>
    </row>
    <row r="241" spans="1:9" x14ac:dyDescent="0.25">
      <c r="A241" t="s">
        <v>441</v>
      </c>
      <c r="B241" t="s">
        <v>749</v>
      </c>
      <c r="C241" t="s">
        <v>975</v>
      </c>
      <c r="D241" t="s">
        <v>184</v>
      </c>
      <c r="E241">
        <v>3</v>
      </c>
      <c r="F241" s="8" t="s">
        <v>976</v>
      </c>
      <c r="G241" s="1" t="s">
        <v>392</v>
      </c>
      <c r="H241" t="s">
        <v>12</v>
      </c>
      <c r="I241">
        <v>2314778</v>
      </c>
    </row>
    <row r="242" spans="1:9" x14ac:dyDescent="0.25">
      <c r="A242" t="s">
        <v>441</v>
      </c>
      <c r="B242" t="s">
        <v>749</v>
      </c>
      <c r="C242" t="s">
        <v>977</v>
      </c>
      <c r="D242" t="s">
        <v>185</v>
      </c>
      <c r="E242">
        <v>8</v>
      </c>
      <c r="F242" s="8" t="s">
        <v>978</v>
      </c>
      <c r="G242" s="1" t="s">
        <v>392</v>
      </c>
      <c r="H242" t="s">
        <v>12</v>
      </c>
      <c r="I242">
        <v>2314779</v>
      </c>
    </row>
    <row r="243" spans="1:9" x14ac:dyDescent="0.25">
      <c r="A243" t="s">
        <v>441</v>
      </c>
      <c r="B243" t="s">
        <v>749</v>
      </c>
      <c r="C243" t="s">
        <v>979</v>
      </c>
      <c r="D243" t="s">
        <v>186</v>
      </c>
      <c r="E243">
        <v>5</v>
      </c>
      <c r="F243" s="8" t="s">
        <v>980</v>
      </c>
      <c r="G243" s="1" t="s">
        <v>392</v>
      </c>
      <c r="H243" t="s">
        <v>12</v>
      </c>
      <c r="I243">
        <v>2314780</v>
      </c>
    </row>
    <row r="244" spans="1:9" x14ac:dyDescent="0.25">
      <c r="A244" t="s">
        <v>441</v>
      </c>
      <c r="B244" t="s">
        <v>749</v>
      </c>
      <c r="C244" t="s">
        <v>981</v>
      </c>
      <c r="D244" t="s">
        <v>187</v>
      </c>
      <c r="E244">
        <v>5</v>
      </c>
      <c r="F244" s="8" t="s">
        <v>982</v>
      </c>
      <c r="G244" s="1" t="s">
        <v>398</v>
      </c>
      <c r="H244" t="s">
        <v>12</v>
      </c>
      <c r="I244">
        <v>2314782</v>
      </c>
    </row>
    <row r="245" spans="1:9" x14ac:dyDescent="0.25">
      <c r="A245" t="s">
        <v>441</v>
      </c>
      <c r="B245" t="s">
        <v>749</v>
      </c>
      <c r="C245" t="s">
        <v>983</v>
      </c>
      <c r="D245" t="s">
        <v>188</v>
      </c>
      <c r="E245">
        <v>5</v>
      </c>
      <c r="F245" s="8" t="s">
        <v>984</v>
      </c>
      <c r="G245" s="1" t="s">
        <v>392</v>
      </c>
      <c r="H245" t="s">
        <v>12</v>
      </c>
      <c r="I245">
        <v>2314783</v>
      </c>
    </row>
    <row r="246" spans="1:9" x14ac:dyDescent="0.25">
      <c r="A246" t="s">
        <v>441</v>
      </c>
      <c r="B246" t="s">
        <v>749</v>
      </c>
      <c r="C246" t="s">
        <v>985</v>
      </c>
      <c r="D246" t="s">
        <v>189</v>
      </c>
      <c r="E246">
        <v>3</v>
      </c>
      <c r="F246" s="8" t="s">
        <v>746</v>
      </c>
      <c r="G246" s="1" t="s">
        <v>392</v>
      </c>
      <c r="H246" t="s">
        <v>12</v>
      </c>
      <c r="I246">
        <v>2314784</v>
      </c>
    </row>
    <row r="247" spans="1:9" x14ac:dyDescent="0.25">
      <c r="A247" t="s">
        <v>441</v>
      </c>
      <c r="B247" t="s">
        <v>749</v>
      </c>
      <c r="C247" t="s">
        <v>986</v>
      </c>
      <c r="D247" t="s">
        <v>190</v>
      </c>
      <c r="E247">
        <v>7</v>
      </c>
      <c r="F247" s="8" t="s">
        <v>987</v>
      </c>
      <c r="G247" s="1" t="s">
        <v>392</v>
      </c>
      <c r="H247" t="s">
        <v>12</v>
      </c>
      <c r="I247">
        <v>2314785</v>
      </c>
    </row>
    <row r="248" spans="1:9" x14ac:dyDescent="0.25">
      <c r="A248" t="s">
        <v>441</v>
      </c>
      <c r="B248" t="s">
        <v>749</v>
      </c>
      <c r="C248" t="s">
        <v>839</v>
      </c>
      <c r="D248" t="s">
        <v>191</v>
      </c>
      <c r="E248">
        <v>7</v>
      </c>
      <c r="F248" s="8" t="s">
        <v>988</v>
      </c>
      <c r="G248" s="1" t="s">
        <v>392</v>
      </c>
      <c r="H248" t="s">
        <v>12</v>
      </c>
      <c r="I248">
        <v>2314787</v>
      </c>
    </row>
    <row r="249" spans="1:9" x14ac:dyDescent="0.25">
      <c r="A249" t="s">
        <v>441</v>
      </c>
      <c r="B249" t="s">
        <v>749</v>
      </c>
      <c r="C249" t="s">
        <v>989</v>
      </c>
      <c r="D249" t="s">
        <v>192</v>
      </c>
      <c r="E249">
        <v>6</v>
      </c>
      <c r="F249" s="8" t="s">
        <v>990</v>
      </c>
      <c r="G249" s="1" t="s">
        <v>392</v>
      </c>
      <c r="H249" t="s">
        <v>12</v>
      </c>
      <c r="I249">
        <v>2314788</v>
      </c>
    </row>
    <row r="250" spans="1:9" x14ac:dyDescent="0.25">
      <c r="A250" t="s">
        <v>441</v>
      </c>
      <c r="B250" t="s">
        <v>749</v>
      </c>
      <c r="C250" t="s">
        <v>991</v>
      </c>
      <c r="D250" t="s">
        <v>193</v>
      </c>
      <c r="E250">
        <v>6</v>
      </c>
      <c r="F250" s="8" t="s">
        <v>992</v>
      </c>
      <c r="G250" s="1" t="s">
        <v>392</v>
      </c>
      <c r="H250" t="s">
        <v>12</v>
      </c>
      <c r="I250">
        <v>2314789</v>
      </c>
    </row>
    <row r="251" spans="1:9" x14ac:dyDescent="0.25">
      <c r="A251" t="s">
        <v>441</v>
      </c>
      <c r="B251" t="s">
        <v>749</v>
      </c>
      <c r="C251" t="s">
        <v>993</v>
      </c>
      <c r="D251" t="s">
        <v>194</v>
      </c>
      <c r="E251">
        <v>5</v>
      </c>
      <c r="F251" s="8" t="s">
        <v>994</v>
      </c>
      <c r="G251" s="1" t="s">
        <v>392</v>
      </c>
      <c r="H251" t="s">
        <v>12</v>
      </c>
      <c r="I251">
        <v>2314790</v>
      </c>
    </row>
    <row r="252" spans="1:9" x14ac:dyDescent="0.25">
      <c r="A252" t="s">
        <v>441</v>
      </c>
      <c r="B252" t="s">
        <v>749</v>
      </c>
      <c r="C252" t="s">
        <v>995</v>
      </c>
      <c r="D252" t="s">
        <v>195</v>
      </c>
      <c r="E252">
        <v>3</v>
      </c>
      <c r="F252" s="8" t="s">
        <v>996</v>
      </c>
      <c r="G252" s="1" t="s">
        <v>392</v>
      </c>
      <c r="H252" t="s">
        <v>12</v>
      </c>
      <c r="I252">
        <v>2314791</v>
      </c>
    </row>
    <row r="253" spans="1:9" x14ac:dyDescent="0.25">
      <c r="A253" t="s">
        <v>441</v>
      </c>
      <c r="B253" t="s">
        <v>749</v>
      </c>
      <c r="C253" t="s">
        <v>997</v>
      </c>
      <c r="D253" t="s">
        <v>196</v>
      </c>
      <c r="E253">
        <v>6</v>
      </c>
      <c r="F253" s="8" t="s">
        <v>998</v>
      </c>
      <c r="G253" s="1" t="s">
        <v>392</v>
      </c>
      <c r="H253" t="s">
        <v>12</v>
      </c>
      <c r="I253">
        <v>2314793</v>
      </c>
    </row>
    <row r="254" spans="1:9" x14ac:dyDescent="0.25">
      <c r="A254" t="s">
        <v>441</v>
      </c>
      <c r="B254" t="s">
        <v>749</v>
      </c>
      <c r="C254" t="s">
        <v>999</v>
      </c>
      <c r="D254" t="s">
        <v>197</v>
      </c>
      <c r="E254">
        <v>5</v>
      </c>
      <c r="F254" s="8" t="s">
        <v>1000</v>
      </c>
      <c r="G254" s="1" t="s">
        <v>392</v>
      </c>
      <c r="H254" t="s">
        <v>12</v>
      </c>
      <c r="I254">
        <v>2314794</v>
      </c>
    </row>
    <row r="255" spans="1:9" x14ac:dyDescent="0.25">
      <c r="A255" t="s">
        <v>441</v>
      </c>
      <c r="B255" t="s">
        <v>749</v>
      </c>
      <c r="C255" t="s">
        <v>1001</v>
      </c>
      <c r="D255" t="s">
        <v>198</v>
      </c>
      <c r="E255">
        <v>6</v>
      </c>
      <c r="F255" s="8" t="s">
        <v>1002</v>
      </c>
      <c r="G255" s="1" t="s">
        <v>392</v>
      </c>
      <c r="H255" t="s">
        <v>12</v>
      </c>
      <c r="I255">
        <v>2314795</v>
      </c>
    </row>
    <row r="256" spans="1:9" x14ac:dyDescent="0.25">
      <c r="A256" t="s">
        <v>441</v>
      </c>
      <c r="B256" t="s">
        <v>749</v>
      </c>
      <c r="C256" t="s">
        <v>1003</v>
      </c>
      <c r="D256" t="s">
        <v>199</v>
      </c>
      <c r="E256">
        <v>4</v>
      </c>
      <c r="F256" s="8" t="s">
        <v>1004</v>
      </c>
      <c r="G256" s="1" t="s">
        <v>398</v>
      </c>
      <c r="H256" t="s">
        <v>12</v>
      </c>
      <c r="I256">
        <v>2314796</v>
      </c>
    </row>
    <row r="257" spans="1:9" x14ac:dyDescent="0.25">
      <c r="A257" t="s">
        <v>441</v>
      </c>
      <c r="B257" t="s">
        <v>749</v>
      </c>
      <c r="C257" t="s">
        <v>1005</v>
      </c>
      <c r="D257" t="s">
        <v>200</v>
      </c>
      <c r="E257">
        <v>1</v>
      </c>
      <c r="F257" s="8" t="s">
        <v>1006</v>
      </c>
      <c r="G257" s="1" t="s">
        <v>392</v>
      </c>
      <c r="H257" t="s">
        <v>12</v>
      </c>
      <c r="I257">
        <v>2314803</v>
      </c>
    </row>
    <row r="258" spans="1:9" x14ac:dyDescent="0.25">
      <c r="A258" t="s">
        <v>441</v>
      </c>
      <c r="B258" t="s">
        <v>749</v>
      </c>
      <c r="C258" t="s">
        <v>1007</v>
      </c>
      <c r="D258" t="s">
        <v>201</v>
      </c>
      <c r="E258">
        <v>4</v>
      </c>
      <c r="F258" s="8" t="s">
        <v>1008</v>
      </c>
      <c r="G258" s="1" t="s">
        <v>392</v>
      </c>
      <c r="H258" t="s">
        <v>12</v>
      </c>
      <c r="I258">
        <v>2314805</v>
      </c>
    </row>
    <row r="259" spans="1:9" x14ac:dyDescent="0.25">
      <c r="A259" t="s">
        <v>441</v>
      </c>
      <c r="B259" t="s">
        <v>749</v>
      </c>
      <c r="C259" t="s">
        <v>1009</v>
      </c>
      <c r="D259" t="s">
        <v>202</v>
      </c>
      <c r="E259">
        <v>3</v>
      </c>
      <c r="F259" s="8" t="s">
        <v>1010</v>
      </c>
      <c r="G259" s="1" t="s">
        <v>392</v>
      </c>
      <c r="H259" t="s">
        <v>12</v>
      </c>
      <c r="I259">
        <v>2314806</v>
      </c>
    </row>
    <row r="260" spans="1:9" x14ac:dyDescent="0.25">
      <c r="A260" t="s">
        <v>441</v>
      </c>
      <c r="B260" t="s">
        <v>749</v>
      </c>
      <c r="C260" t="s">
        <v>1011</v>
      </c>
      <c r="D260" t="s">
        <v>203</v>
      </c>
      <c r="E260">
        <v>1</v>
      </c>
      <c r="F260" s="8" t="s">
        <v>1012</v>
      </c>
      <c r="G260" s="1" t="s">
        <v>392</v>
      </c>
      <c r="H260" t="s">
        <v>12</v>
      </c>
      <c r="I260">
        <v>2314808</v>
      </c>
    </row>
    <row r="261" spans="1:9" x14ac:dyDescent="0.25">
      <c r="A261" t="s">
        <v>441</v>
      </c>
      <c r="B261" t="s">
        <v>749</v>
      </c>
      <c r="C261" t="s">
        <v>1013</v>
      </c>
      <c r="D261" t="s">
        <v>204</v>
      </c>
      <c r="E261">
        <v>8</v>
      </c>
      <c r="F261" s="8" t="s">
        <v>1014</v>
      </c>
      <c r="G261" s="1" t="s">
        <v>392</v>
      </c>
      <c r="H261" t="s">
        <v>12</v>
      </c>
      <c r="I261">
        <v>2314809</v>
      </c>
    </row>
    <row r="262" spans="1:9" x14ac:dyDescent="0.25">
      <c r="A262" t="s">
        <v>441</v>
      </c>
      <c r="B262" t="s">
        <v>749</v>
      </c>
      <c r="C262" t="s">
        <v>1015</v>
      </c>
      <c r="D262" t="s">
        <v>205</v>
      </c>
      <c r="E262">
        <v>7</v>
      </c>
      <c r="F262" s="8" t="s">
        <v>1016</v>
      </c>
      <c r="G262" s="1" t="s">
        <v>398</v>
      </c>
      <c r="H262" t="s">
        <v>12</v>
      </c>
      <c r="I262">
        <v>2314815</v>
      </c>
    </row>
    <row r="263" spans="1:9" x14ac:dyDescent="0.25">
      <c r="A263" t="s">
        <v>441</v>
      </c>
      <c r="B263" t="s">
        <v>749</v>
      </c>
      <c r="C263" t="s">
        <v>1017</v>
      </c>
      <c r="D263" t="s">
        <v>206</v>
      </c>
      <c r="E263">
        <v>1</v>
      </c>
      <c r="F263" s="8" t="s">
        <v>1018</v>
      </c>
      <c r="G263" s="1" t="s">
        <v>392</v>
      </c>
      <c r="H263" t="s">
        <v>12</v>
      </c>
      <c r="I263">
        <v>2314817</v>
      </c>
    </row>
    <row r="264" spans="1:9" x14ac:dyDescent="0.25">
      <c r="A264" t="s">
        <v>441</v>
      </c>
      <c r="B264" t="s">
        <v>749</v>
      </c>
      <c r="C264" t="s">
        <v>1019</v>
      </c>
      <c r="D264" t="s">
        <v>207</v>
      </c>
      <c r="E264">
        <v>1</v>
      </c>
      <c r="F264" s="8" t="s">
        <v>760</v>
      </c>
      <c r="G264" s="1" t="s">
        <v>392</v>
      </c>
      <c r="H264" t="s">
        <v>12</v>
      </c>
      <c r="I264">
        <v>2314818</v>
      </c>
    </row>
    <row r="265" spans="1:9" x14ac:dyDescent="0.25">
      <c r="A265" t="s">
        <v>441</v>
      </c>
      <c r="B265" t="s">
        <v>749</v>
      </c>
      <c r="C265" t="s">
        <v>1020</v>
      </c>
      <c r="D265" t="s">
        <v>208</v>
      </c>
      <c r="E265">
        <v>7</v>
      </c>
      <c r="F265" s="8" t="s">
        <v>1021</v>
      </c>
      <c r="G265" s="1" t="s">
        <v>392</v>
      </c>
      <c r="H265" t="s">
        <v>12</v>
      </c>
      <c r="I265">
        <v>2314822</v>
      </c>
    </row>
    <row r="266" spans="1:9" x14ac:dyDescent="0.25">
      <c r="A266" t="s">
        <v>441</v>
      </c>
      <c r="B266" t="s">
        <v>749</v>
      </c>
      <c r="C266" t="s">
        <v>1022</v>
      </c>
      <c r="D266" t="s">
        <v>209</v>
      </c>
      <c r="E266">
        <v>1</v>
      </c>
      <c r="F266" s="8" t="s">
        <v>1023</v>
      </c>
      <c r="G266" s="1" t="s">
        <v>392</v>
      </c>
      <c r="H266" t="s">
        <v>12</v>
      </c>
      <c r="I266">
        <v>2314823</v>
      </c>
    </row>
    <row r="267" spans="1:9" x14ac:dyDescent="0.25">
      <c r="A267" t="s">
        <v>441</v>
      </c>
      <c r="B267" t="s">
        <v>749</v>
      </c>
      <c r="C267" t="s">
        <v>1024</v>
      </c>
      <c r="D267" t="s">
        <v>210</v>
      </c>
      <c r="E267">
        <v>1</v>
      </c>
      <c r="F267" s="8" t="s">
        <v>1025</v>
      </c>
      <c r="G267" s="1" t="s">
        <v>392</v>
      </c>
      <c r="H267" t="s">
        <v>12</v>
      </c>
      <c r="I267">
        <v>2314824</v>
      </c>
    </row>
    <row r="268" spans="1:9" x14ac:dyDescent="0.25">
      <c r="A268" t="s">
        <v>441</v>
      </c>
      <c r="B268" t="s">
        <v>749</v>
      </c>
      <c r="C268" t="s">
        <v>1026</v>
      </c>
      <c r="D268" t="s">
        <v>211</v>
      </c>
      <c r="E268">
        <v>3</v>
      </c>
      <c r="F268" s="8" t="s">
        <v>1027</v>
      </c>
      <c r="G268" s="1" t="s">
        <v>392</v>
      </c>
      <c r="H268" t="s">
        <v>12</v>
      </c>
      <c r="I268">
        <v>2314833</v>
      </c>
    </row>
    <row r="269" spans="1:9" x14ac:dyDescent="0.25">
      <c r="A269" t="s">
        <v>454</v>
      </c>
      <c r="B269" t="s">
        <v>1028</v>
      </c>
      <c r="C269" t="s">
        <v>1029</v>
      </c>
      <c r="D269" t="s">
        <v>212</v>
      </c>
      <c r="E269">
        <v>3</v>
      </c>
      <c r="F269" s="8" t="s">
        <v>1030</v>
      </c>
      <c r="G269" s="1" t="s">
        <v>532</v>
      </c>
      <c r="H269" t="s">
        <v>12</v>
      </c>
      <c r="I269">
        <v>3100003</v>
      </c>
    </row>
    <row r="270" spans="1:9" x14ac:dyDescent="0.25">
      <c r="A270" t="s">
        <v>454</v>
      </c>
      <c r="B270" t="s">
        <v>1028</v>
      </c>
      <c r="C270" t="s">
        <v>1031</v>
      </c>
      <c r="D270" t="s">
        <v>213</v>
      </c>
      <c r="E270">
        <v>2</v>
      </c>
      <c r="F270" s="8" t="s">
        <v>1032</v>
      </c>
      <c r="G270" s="1" t="s">
        <v>398</v>
      </c>
      <c r="H270" t="s">
        <v>12</v>
      </c>
      <c r="I270">
        <v>3100010</v>
      </c>
    </row>
    <row r="271" spans="1:9" x14ac:dyDescent="0.25">
      <c r="A271" t="s">
        <v>454</v>
      </c>
      <c r="B271" t="s">
        <v>1028</v>
      </c>
      <c r="C271" t="s">
        <v>1033</v>
      </c>
      <c r="D271" t="s">
        <v>1034</v>
      </c>
      <c r="E271">
        <v>2</v>
      </c>
      <c r="F271" s="8" t="s">
        <v>1035</v>
      </c>
      <c r="G271" s="1" t="s">
        <v>398</v>
      </c>
      <c r="H271" t="s">
        <v>12</v>
      </c>
      <c r="I271">
        <v>3100012</v>
      </c>
    </row>
    <row r="272" spans="1:9" x14ac:dyDescent="0.25">
      <c r="A272" t="s">
        <v>454</v>
      </c>
      <c r="B272" t="s">
        <v>1028</v>
      </c>
      <c r="C272" t="s">
        <v>1036</v>
      </c>
      <c r="D272" t="s">
        <v>214</v>
      </c>
      <c r="E272">
        <v>3</v>
      </c>
      <c r="F272" s="8" t="s">
        <v>1037</v>
      </c>
      <c r="G272" s="1" t="s">
        <v>398</v>
      </c>
      <c r="H272" t="s">
        <v>12</v>
      </c>
      <c r="I272">
        <v>3100015</v>
      </c>
    </row>
    <row r="273" spans="1:9" x14ac:dyDescent="0.25">
      <c r="A273" t="s">
        <v>454</v>
      </c>
      <c r="B273" t="s">
        <v>1028</v>
      </c>
      <c r="C273" t="s">
        <v>1038</v>
      </c>
      <c r="D273" t="s">
        <v>215</v>
      </c>
      <c r="E273">
        <v>22</v>
      </c>
      <c r="F273" s="8" t="s">
        <v>1039</v>
      </c>
      <c r="G273" s="1" t="s">
        <v>392</v>
      </c>
      <c r="H273" t="s">
        <v>12</v>
      </c>
      <c r="I273">
        <v>3100016</v>
      </c>
    </row>
    <row r="274" spans="1:9" x14ac:dyDescent="0.25">
      <c r="A274" t="s">
        <v>454</v>
      </c>
      <c r="B274" t="s">
        <v>1028</v>
      </c>
      <c r="C274" t="s">
        <v>1040</v>
      </c>
      <c r="D274" t="s">
        <v>216</v>
      </c>
      <c r="E274">
        <v>2</v>
      </c>
      <c r="F274" s="8" t="s">
        <v>1041</v>
      </c>
      <c r="G274" s="1" t="s">
        <v>398</v>
      </c>
      <c r="H274" t="s">
        <v>12</v>
      </c>
      <c r="I274">
        <v>3100020</v>
      </c>
    </row>
    <row r="275" spans="1:9" x14ac:dyDescent="0.25">
      <c r="A275" t="s">
        <v>454</v>
      </c>
      <c r="B275" t="s">
        <v>1028</v>
      </c>
      <c r="C275" t="s">
        <v>1042</v>
      </c>
      <c r="D275" t="s">
        <v>217</v>
      </c>
      <c r="E275">
        <v>5</v>
      </c>
      <c r="F275" s="8" t="s">
        <v>1043</v>
      </c>
      <c r="G275" s="1" t="s">
        <v>392</v>
      </c>
      <c r="H275" t="s">
        <v>12</v>
      </c>
      <c r="I275">
        <v>3100021</v>
      </c>
    </row>
    <row r="276" spans="1:9" x14ac:dyDescent="0.25">
      <c r="A276" t="s">
        <v>454</v>
      </c>
      <c r="B276" t="s">
        <v>1028</v>
      </c>
      <c r="C276" t="s">
        <v>1044</v>
      </c>
      <c r="D276" t="s">
        <v>218</v>
      </c>
      <c r="E276">
        <v>12</v>
      </c>
      <c r="F276" s="8" t="s">
        <v>1045</v>
      </c>
      <c r="G276" s="1" t="s">
        <v>390</v>
      </c>
      <c r="H276" t="s">
        <v>12</v>
      </c>
      <c r="I276">
        <v>3100022</v>
      </c>
    </row>
    <row r="277" spans="1:9" x14ac:dyDescent="0.25">
      <c r="A277" t="s">
        <v>454</v>
      </c>
      <c r="B277" t="s">
        <v>1028</v>
      </c>
      <c r="C277" t="s">
        <v>1046</v>
      </c>
      <c r="D277" t="s">
        <v>219</v>
      </c>
      <c r="E277">
        <v>2</v>
      </c>
      <c r="F277" s="8" t="s">
        <v>1047</v>
      </c>
      <c r="G277" s="1" t="s">
        <v>392</v>
      </c>
      <c r="H277" t="s">
        <v>12</v>
      </c>
      <c r="I277">
        <v>3100023</v>
      </c>
    </row>
    <row r="278" spans="1:9" x14ac:dyDescent="0.25">
      <c r="A278" t="s">
        <v>454</v>
      </c>
      <c r="B278" t="s">
        <v>1028</v>
      </c>
      <c r="C278" t="s">
        <v>1048</v>
      </c>
      <c r="D278" t="s">
        <v>220</v>
      </c>
      <c r="E278">
        <v>2</v>
      </c>
      <c r="F278" s="8" t="s">
        <v>1049</v>
      </c>
      <c r="G278" s="1" t="s">
        <v>392</v>
      </c>
      <c r="H278" t="s">
        <v>12</v>
      </c>
      <c r="I278">
        <v>3100024</v>
      </c>
    </row>
    <row r="279" spans="1:9" x14ac:dyDescent="0.25">
      <c r="A279" t="s">
        <v>454</v>
      </c>
      <c r="B279" t="s">
        <v>1028</v>
      </c>
      <c r="C279" t="s">
        <v>1050</v>
      </c>
      <c r="D279" t="s">
        <v>1051</v>
      </c>
      <c r="E279">
        <v>2</v>
      </c>
      <c r="F279" s="8" t="s">
        <v>1052</v>
      </c>
      <c r="G279" s="1" t="s">
        <v>398</v>
      </c>
      <c r="H279" t="s">
        <v>12</v>
      </c>
      <c r="I279">
        <v>3100025</v>
      </c>
    </row>
    <row r="280" spans="1:9" x14ac:dyDescent="0.25">
      <c r="A280" t="s">
        <v>454</v>
      </c>
      <c r="B280" t="s">
        <v>1028</v>
      </c>
      <c r="C280" t="s">
        <v>891</v>
      </c>
      <c r="D280" t="s">
        <v>221</v>
      </c>
      <c r="E280">
        <v>3</v>
      </c>
      <c r="F280" s="8" t="s">
        <v>1053</v>
      </c>
      <c r="G280" s="1" t="s">
        <v>392</v>
      </c>
      <c r="H280" t="s">
        <v>12</v>
      </c>
      <c r="I280">
        <v>3100034</v>
      </c>
    </row>
    <row r="281" spans="1:9" x14ac:dyDescent="0.25">
      <c r="A281" t="s">
        <v>454</v>
      </c>
      <c r="B281" t="s">
        <v>1028</v>
      </c>
      <c r="C281" t="s">
        <v>1054</v>
      </c>
      <c r="D281" t="s">
        <v>222</v>
      </c>
      <c r="E281">
        <v>2</v>
      </c>
      <c r="F281" s="8" t="s">
        <v>1055</v>
      </c>
      <c r="G281" s="1" t="s">
        <v>398</v>
      </c>
      <c r="H281" t="s">
        <v>12</v>
      </c>
      <c r="I281">
        <v>3100041</v>
      </c>
    </row>
    <row r="282" spans="1:9" x14ac:dyDescent="0.25">
      <c r="A282" t="s">
        <v>454</v>
      </c>
      <c r="B282" t="s">
        <v>1028</v>
      </c>
      <c r="C282" t="s">
        <v>1056</v>
      </c>
      <c r="D282" t="s">
        <v>223</v>
      </c>
      <c r="E282">
        <v>2</v>
      </c>
      <c r="F282" s="8" t="s">
        <v>1057</v>
      </c>
      <c r="G282" s="1" t="s">
        <v>532</v>
      </c>
      <c r="H282" t="s">
        <v>12</v>
      </c>
      <c r="I282">
        <v>3100065</v>
      </c>
    </row>
    <row r="283" spans="1:9" x14ac:dyDescent="0.25">
      <c r="A283" t="s">
        <v>454</v>
      </c>
      <c r="B283" t="s">
        <v>1028</v>
      </c>
      <c r="C283" t="s">
        <v>1058</v>
      </c>
      <c r="D283" t="s">
        <v>224</v>
      </c>
      <c r="E283">
        <v>2</v>
      </c>
      <c r="F283" s="8" t="s">
        <v>615</v>
      </c>
      <c r="G283" s="1" t="s">
        <v>398</v>
      </c>
      <c r="H283" t="s">
        <v>12</v>
      </c>
      <c r="I283">
        <v>3100066</v>
      </c>
    </row>
    <row r="284" spans="1:9" x14ac:dyDescent="0.25">
      <c r="A284" t="s">
        <v>454</v>
      </c>
      <c r="B284" t="s">
        <v>1028</v>
      </c>
      <c r="C284" t="s">
        <v>1059</v>
      </c>
      <c r="D284" t="s">
        <v>225</v>
      </c>
      <c r="E284">
        <v>2</v>
      </c>
      <c r="F284" s="8" t="s">
        <v>759</v>
      </c>
      <c r="G284" s="1" t="s">
        <v>392</v>
      </c>
      <c r="H284" t="s">
        <v>12</v>
      </c>
      <c r="I284">
        <v>3100067</v>
      </c>
    </row>
    <row r="285" spans="1:9" x14ac:dyDescent="0.25">
      <c r="A285" t="s">
        <v>454</v>
      </c>
      <c r="B285" t="s">
        <v>1028</v>
      </c>
      <c r="C285" t="s">
        <v>1060</v>
      </c>
      <c r="D285" t="s">
        <v>226</v>
      </c>
      <c r="E285">
        <v>2</v>
      </c>
      <c r="F285" s="8" t="s">
        <v>1061</v>
      </c>
      <c r="G285" s="1" t="s">
        <v>398</v>
      </c>
      <c r="H285" t="s">
        <v>12</v>
      </c>
      <c r="I285">
        <v>3100070</v>
      </c>
    </row>
    <row r="286" spans="1:9" x14ac:dyDescent="0.25">
      <c r="A286" t="s">
        <v>454</v>
      </c>
      <c r="B286" t="s">
        <v>1028</v>
      </c>
      <c r="C286" t="s">
        <v>1062</v>
      </c>
      <c r="D286" t="s">
        <v>227</v>
      </c>
      <c r="E286">
        <v>2</v>
      </c>
      <c r="F286" s="8" t="s">
        <v>1063</v>
      </c>
      <c r="G286" s="1" t="s">
        <v>398</v>
      </c>
      <c r="H286" t="s">
        <v>12</v>
      </c>
      <c r="I286">
        <v>3100071</v>
      </c>
    </row>
    <row r="287" spans="1:9" x14ac:dyDescent="0.25">
      <c r="A287" t="s">
        <v>454</v>
      </c>
      <c r="B287" t="s">
        <v>1028</v>
      </c>
      <c r="C287" t="s">
        <v>1064</v>
      </c>
      <c r="D287" t="s">
        <v>228</v>
      </c>
      <c r="E287">
        <v>2</v>
      </c>
      <c r="F287" s="8" t="s">
        <v>872</v>
      </c>
      <c r="G287" s="1" t="s">
        <v>392</v>
      </c>
      <c r="H287" t="s">
        <v>12</v>
      </c>
      <c r="I287">
        <v>3100072</v>
      </c>
    </row>
    <row r="288" spans="1:9" x14ac:dyDescent="0.25">
      <c r="A288" t="s">
        <v>454</v>
      </c>
      <c r="B288" t="s">
        <v>1028</v>
      </c>
      <c r="C288" t="s">
        <v>1065</v>
      </c>
      <c r="D288" t="s">
        <v>229</v>
      </c>
      <c r="E288">
        <v>2</v>
      </c>
      <c r="F288" s="8" t="s">
        <v>1066</v>
      </c>
      <c r="G288" s="1" t="s">
        <v>541</v>
      </c>
      <c r="H288" t="s">
        <v>12</v>
      </c>
      <c r="I288">
        <v>3100073</v>
      </c>
    </row>
    <row r="289" spans="1:9" x14ac:dyDescent="0.25">
      <c r="A289" t="s">
        <v>454</v>
      </c>
      <c r="B289" t="s">
        <v>1028</v>
      </c>
      <c r="C289" t="s">
        <v>1067</v>
      </c>
      <c r="D289" t="s">
        <v>1068</v>
      </c>
      <c r="E289">
        <v>2</v>
      </c>
      <c r="F289" s="8" t="s">
        <v>1069</v>
      </c>
      <c r="G289" s="1" t="s">
        <v>392</v>
      </c>
      <c r="H289" t="s">
        <v>12</v>
      </c>
      <c r="I289">
        <v>3100076</v>
      </c>
    </row>
    <row r="290" spans="1:9" x14ac:dyDescent="0.25">
      <c r="A290" t="s">
        <v>454</v>
      </c>
      <c r="B290" t="s">
        <v>1028</v>
      </c>
      <c r="C290" t="s">
        <v>1070</v>
      </c>
      <c r="D290" t="s">
        <v>1071</v>
      </c>
      <c r="E290">
        <v>3</v>
      </c>
      <c r="F290" s="8" t="s">
        <v>1072</v>
      </c>
      <c r="G290" s="1" t="s">
        <v>532</v>
      </c>
      <c r="H290" t="s">
        <v>12</v>
      </c>
      <c r="I290">
        <v>3100077</v>
      </c>
    </row>
    <row r="291" spans="1:9" x14ac:dyDescent="0.25">
      <c r="A291" t="s">
        <v>454</v>
      </c>
      <c r="B291" t="s">
        <v>1028</v>
      </c>
      <c r="C291" t="s">
        <v>1073</v>
      </c>
      <c r="D291" t="s">
        <v>230</v>
      </c>
      <c r="E291">
        <v>2</v>
      </c>
      <c r="F291" s="8" t="s">
        <v>1074</v>
      </c>
      <c r="G291" s="1" t="s">
        <v>398</v>
      </c>
      <c r="H291" t="s">
        <v>12</v>
      </c>
      <c r="I291">
        <v>3100080</v>
      </c>
    </row>
    <row r="292" spans="1:9" x14ac:dyDescent="0.25">
      <c r="A292" t="s">
        <v>454</v>
      </c>
      <c r="B292" t="s">
        <v>1028</v>
      </c>
      <c r="C292" t="s">
        <v>604</v>
      </c>
      <c r="D292" t="s">
        <v>231</v>
      </c>
      <c r="E292">
        <v>4</v>
      </c>
      <c r="F292" s="8" t="s">
        <v>1075</v>
      </c>
      <c r="G292" s="1" t="s">
        <v>392</v>
      </c>
      <c r="H292" t="s">
        <v>12</v>
      </c>
      <c r="I292">
        <v>3100088</v>
      </c>
    </row>
    <row r="293" spans="1:9" x14ac:dyDescent="0.25">
      <c r="A293" t="s">
        <v>454</v>
      </c>
      <c r="B293" t="s">
        <v>1028</v>
      </c>
      <c r="C293" t="s">
        <v>1076</v>
      </c>
      <c r="D293" t="s">
        <v>232</v>
      </c>
      <c r="E293">
        <v>2</v>
      </c>
      <c r="F293" s="8" t="s">
        <v>1077</v>
      </c>
      <c r="G293" s="1" t="s">
        <v>392</v>
      </c>
      <c r="H293" t="s">
        <v>12</v>
      </c>
      <c r="I293">
        <v>3100090</v>
      </c>
    </row>
    <row r="294" spans="1:9" x14ac:dyDescent="0.25">
      <c r="A294" t="s">
        <v>454</v>
      </c>
      <c r="B294" t="s">
        <v>1028</v>
      </c>
      <c r="C294" t="s">
        <v>1078</v>
      </c>
      <c r="D294" t="s">
        <v>233</v>
      </c>
      <c r="E294">
        <v>4</v>
      </c>
      <c r="F294" s="8" t="s">
        <v>1079</v>
      </c>
      <c r="G294" s="1" t="s">
        <v>541</v>
      </c>
      <c r="H294" t="s">
        <v>12</v>
      </c>
      <c r="I294">
        <v>3100095</v>
      </c>
    </row>
    <row r="295" spans="1:9" x14ac:dyDescent="0.25">
      <c r="A295" t="s">
        <v>454</v>
      </c>
      <c r="B295" t="s">
        <v>1028</v>
      </c>
      <c r="C295" t="s">
        <v>1080</v>
      </c>
      <c r="D295" t="s">
        <v>234</v>
      </c>
      <c r="E295">
        <v>6</v>
      </c>
      <c r="F295" s="8" t="s">
        <v>1081</v>
      </c>
      <c r="G295" s="1" t="s">
        <v>392</v>
      </c>
      <c r="H295" t="s">
        <v>12</v>
      </c>
      <c r="I295">
        <v>3100098</v>
      </c>
    </row>
    <row r="296" spans="1:9" x14ac:dyDescent="0.25">
      <c r="A296" t="s">
        <v>454</v>
      </c>
      <c r="B296" t="s">
        <v>1028</v>
      </c>
      <c r="C296" t="s">
        <v>1082</v>
      </c>
      <c r="D296" t="s">
        <v>235</v>
      </c>
      <c r="E296">
        <v>2</v>
      </c>
      <c r="F296" s="8" t="s">
        <v>1083</v>
      </c>
      <c r="G296" s="1" t="s">
        <v>532</v>
      </c>
      <c r="H296" t="s">
        <v>12</v>
      </c>
      <c r="I296">
        <v>3100109</v>
      </c>
    </row>
    <row r="297" spans="1:9" x14ac:dyDescent="0.25">
      <c r="A297" t="s">
        <v>454</v>
      </c>
      <c r="B297" t="s">
        <v>1028</v>
      </c>
      <c r="C297" t="s">
        <v>1084</v>
      </c>
      <c r="D297" t="s">
        <v>236</v>
      </c>
      <c r="E297">
        <v>2</v>
      </c>
      <c r="F297" s="8" t="s">
        <v>1085</v>
      </c>
      <c r="G297" s="1" t="s">
        <v>398</v>
      </c>
      <c r="H297" t="s">
        <v>12</v>
      </c>
      <c r="I297">
        <v>3100111</v>
      </c>
    </row>
    <row r="298" spans="1:9" x14ac:dyDescent="0.25">
      <c r="A298" t="s">
        <v>454</v>
      </c>
      <c r="B298" t="s">
        <v>1028</v>
      </c>
      <c r="C298" t="s">
        <v>1086</v>
      </c>
      <c r="D298" t="s">
        <v>237</v>
      </c>
      <c r="E298">
        <v>2</v>
      </c>
      <c r="F298" s="8" t="s">
        <v>1087</v>
      </c>
      <c r="G298" s="1" t="s">
        <v>1088</v>
      </c>
      <c r="H298" t="s">
        <v>12</v>
      </c>
      <c r="I298">
        <v>3100114</v>
      </c>
    </row>
    <row r="299" spans="1:9" x14ac:dyDescent="0.25">
      <c r="A299" t="s">
        <v>454</v>
      </c>
      <c r="B299" t="s">
        <v>1028</v>
      </c>
      <c r="C299" t="s">
        <v>1089</v>
      </c>
      <c r="D299" t="s">
        <v>238</v>
      </c>
      <c r="E299">
        <v>2</v>
      </c>
      <c r="F299" s="8" t="s">
        <v>1090</v>
      </c>
      <c r="G299" s="1" t="s">
        <v>398</v>
      </c>
      <c r="H299" t="s">
        <v>12</v>
      </c>
      <c r="I299">
        <v>3100116</v>
      </c>
    </row>
    <row r="300" spans="1:9" x14ac:dyDescent="0.25">
      <c r="A300" t="s">
        <v>454</v>
      </c>
      <c r="B300" t="s">
        <v>1028</v>
      </c>
      <c r="C300" t="s">
        <v>1091</v>
      </c>
      <c r="D300" t="s">
        <v>239</v>
      </c>
      <c r="E300">
        <v>9</v>
      </c>
      <c r="F300" s="8" t="s">
        <v>1092</v>
      </c>
      <c r="G300" s="1" t="s">
        <v>398</v>
      </c>
      <c r="H300" t="s">
        <v>12</v>
      </c>
      <c r="I300">
        <v>3100119</v>
      </c>
    </row>
    <row r="301" spans="1:9" x14ac:dyDescent="0.25">
      <c r="A301" t="s">
        <v>454</v>
      </c>
      <c r="B301" t="s">
        <v>1028</v>
      </c>
      <c r="C301" t="s">
        <v>1093</v>
      </c>
      <c r="D301" t="s">
        <v>240</v>
      </c>
      <c r="E301">
        <v>2</v>
      </c>
      <c r="F301" s="8" t="s">
        <v>1094</v>
      </c>
      <c r="G301" s="1" t="s">
        <v>392</v>
      </c>
      <c r="H301" t="s">
        <v>12</v>
      </c>
      <c r="I301">
        <v>3100120</v>
      </c>
    </row>
    <row r="302" spans="1:9" x14ac:dyDescent="0.25">
      <c r="A302" t="s">
        <v>454</v>
      </c>
      <c r="B302" t="s">
        <v>1028</v>
      </c>
      <c r="C302" t="s">
        <v>1095</v>
      </c>
      <c r="D302" t="s">
        <v>241</v>
      </c>
      <c r="E302">
        <v>2</v>
      </c>
      <c r="F302" s="8" t="s">
        <v>1096</v>
      </c>
      <c r="G302" s="1" t="s">
        <v>392</v>
      </c>
      <c r="H302" t="s">
        <v>12</v>
      </c>
      <c r="I302">
        <v>3100121</v>
      </c>
    </row>
    <row r="303" spans="1:9" x14ac:dyDescent="0.25">
      <c r="A303" t="s">
        <v>454</v>
      </c>
      <c r="B303" t="s">
        <v>1028</v>
      </c>
      <c r="C303" t="s">
        <v>396</v>
      </c>
      <c r="D303" t="s">
        <v>242</v>
      </c>
      <c r="E303">
        <v>8</v>
      </c>
      <c r="F303" s="8" t="s">
        <v>1097</v>
      </c>
      <c r="G303" s="1" t="s">
        <v>532</v>
      </c>
      <c r="H303" t="s">
        <v>12</v>
      </c>
      <c r="I303">
        <v>3100122</v>
      </c>
    </row>
    <row r="304" spans="1:9" x14ac:dyDescent="0.25">
      <c r="A304" t="s">
        <v>454</v>
      </c>
      <c r="B304" t="s">
        <v>1028</v>
      </c>
      <c r="C304" t="s">
        <v>1098</v>
      </c>
      <c r="D304" t="s">
        <v>243</v>
      </c>
      <c r="E304">
        <v>4</v>
      </c>
      <c r="F304" s="8" t="s">
        <v>872</v>
      </c>
      <c r="G304" s="1" t="s">
        <v>398</v>
      </c>
      <c r="H304" t="s">
        <v>12</v>
      </c>
      <c r="I304">
        <v>3100124</v>
      </c>
    </row>
    <row r="305" spans="1:9" x14ac:dyDescent="0.25">
      <c r="A305" t="s">
        <v>454</v>
      </c>
      <c r="B305" t="s">
        <v>1028</v>
      </c>
      <c r="C305" t="s">
        <v>1099</v>
      </c>
      <c r="D305" t="s">
        <v>244</v>
      </c>
      <c r="E305">
        <v>2</v>
      </c>
      <c r="F305" s="8" t="s">
        <v>1100</v>
      </c>
      <c r="G305" s="1" t="s">
        <v>398</v>
      </c>
      <c r="H305" t="s">
        <v>12</v>
      </c>
      <c r="I305">
        <v>3100125</v>
      </c>
    </row>
    <row r="306" spans="1:9" x14ac:dyDescent="0.25">
      <c r="A306" t="s">
        <v>454</v>
      </c>
      <c r="B306" t="s">
        <v>1028</v>
      </c>
      <c r="C306" t="s">
        <v>1101</v>
      </c>
      <c r="D306" t="s">
        <v>245</v>
      </c>
      <c r="E306">
        <v>3</v>
      </c>
      <c r="F306" s="8" t="s">
        <v>645</v>
      </c>
      <c r="G306" s="1" t="s">
        <v>398</v>
      </c>
      <c r="H306" t="s">
        <v>12</v>
      </c>
      <c r="I306">
        <v>3100129</v>
      </c>
    </row>
    <row r="307" spans="1:9" x14ac:dyDescent="0.25">
      <c r="A307" t="s">
        <v>454</v>
      </c>
      <c r="B307" t="s">
        <v>1028</v>
      </c>
      <c r="C307" t="s">
        <v>1102</v>
      </c>
      <c r="D307" t="s">
        <v>246</v>
      </c>
      <c r="E307">
        <v>2</v>
      </c>
      <c r="F307" s="8" t="s">
        <v>1103</v>
      </c>
      <c r="G307" s="1" t="s">
        <v>398</v>
      </c>
      <c r="H307" t="s">
        <v>12</v>
      </c>
      <c r="I307">
        <v>3100132</v>
      </c>
    </row>
    <row r="308" spans="1:9" x14ac:dyDescent="0.25">
      <c r="A308" t="s">
        <v>454</v>
      </c>
      <c r="B308" t="s">
        <v>1028</v>
      </c>
      <c r="C308" t="s">
        <v>1104</v>
      </c>
      <c r="D308" t="s">
        <v>1105</v>
      </c>
      <c r="E308">
        <v>3</v>
      </c>
      <c r="F308" s="8" t="s">
        <v>1106</v>
      </c>
      <c r="G308" s="1" t="s">
        <v>532</v>
      </c>
      <c r="H308" t="s">
        <v>12</v>
      </c>
      <c r="I308">
        <v>3100133</v>
      </c>
    </row>
    <row r="309" spans="1:9" x14ac:dyDescent="0.25">
      <c r="A309" t="s">
        <v>454</v>
      </c>
      <c r="B309" t="s">
        <v>1028</v>
      </c>
      <c r="C309" t="s">
        <v>1107</v>
      </c>
      <c r="D309" t="s">
        <v>247</v>
      </c>
      <c r="E309">
        <v>3</v>
      </c>
      <c r="F309" s="8" t="s">
        <v>826</v>
      </c>
      <c r="G309" s="1" t="s">
        <v>392</v>
      </c>
      <c r="H309" t="s">
        <v>12</v>
      </c>
      <c r="I309">
        <v>3100134</v>
      </c>
    </row>
    <row r="310" spans="1:9" x14ac:dyDescent="0.25">
      <c r="A310" t="s">
        <v>454</v>
      </c>
      <c r="B310" t="s">
        <v>1028</v>
      </c>
      <c r="C310" t="s">
        <v>1108</v>
      </c>
      <c r="D310" t="s">
        <v>248</v>
      </c>
      <c r="E310">
        <v>2</v>
      </c>
      <c r="F310" s="8" t="s">
        <v>1109</v>
      </c>
      <c r="G310" s="1" t="s">
        <v>398</v>
      </c>
      <c r="H310" t="s">
        <v>12</v>
      </c>
      <c r="I310">
        <v>3100140</v>
      </c>
    </row>
    <row r="311" spans="1:9" x14ac:dyDescent="0.25">
      <c r="A311" t="s">
        <v>454</v>
      </c>
      <c r="B311" t="s">
        <v>1028</v>
      </c>
      <c r="C311" t="s">
        <v>1110</v>
      </c>
      <c r="D311" t="s">
        <v>1111</v>
      </c>
      <c r="E311">
        <v>2</v>
      </c>
      <c r="F311" s="8" t="s">
        <v>1112</v>
      </c>
      <c r="G311" s="1" t="s">
        <v>392</v>
      </c>
      <c r="H311" t="s">
        <v>12</v>
      </c>
      <c r="I311">
        <v>3100157</v>
      </c>
    </row>
    <row r="312" spans="1:9" x14ac:dyDescent="0.25">
      <c r="A312" t="s">
        <v>454</v>
      </c>
      <c r="B312" t="s">
        <v>1028</v>
      </c>
      <c r="C312" t="s">
        <v>1113</v>
      </c>
      <c r="D312" t="s">
        <v>249</v>
      </c>
      <c r="E312">
        <v>3</v>
      </c>
      <c r="F312" s="8" t="s">
        <v>1114</v>
      </c>
      <c r="G312" s="1" t="s">
        <v>398</v>
      </c>
      <c r="H312" t="s">
        <v>12</v>
      </c>
      <c r="I312">
        <v>3100163</v>
      </c>
    </row>
    <row r="313" spans="1:9" x14ac:dyDescent="0.25">
      <c r="A313" t="s">
        <v>454</v>
      </c>
      <c r="B313" t="s">
        <v>1028</v>
      </c>
      <c r="C313" t="s">
        <v>1115</v>
      </c>
      <c r="D313" t="s">
        <v>250</v>
      </c>
      <c r="E313">
        <v>4</v>
      </c>
      <c r="F313" s="8" t="s">
        <v>1116</v>
      </c>
      <c r="G313" s="1" t="s">
        <v>1117</v>
      </c>
      <c r="H313" t="s">
        <v>12</v>
      </c>
      <c r="I313">
        <v>3100165</v>
      </c>
    </row>
    <row r="314" spans="1:9" x14ac:dyDescent="0.25">
      <c r="A314" t="s">
        <v>454</v>
      </c>
      <c r="B314" t="s">
        <v>1028</v>
      </c>
      <c r="C314" t="s">
        <v>1118</v>
      </c>
      <c r="D314" t="s">
        <v>251</v>
      </c>
      <c r="E314">
        <v>4</v>
      </c>
      <c r="F314" s="8" t="s">
        <v>1119</v>
      </c>
      <c r="G314" s="1" t="s">
        <v>392</v>
      </c>
      <c r="H314" t="s">
        <v>12</v>
      </c>
      <c r="I314">
        <v>3100170</v>
      </c>
    </row>
    <row r="315" spans="1:9" x14ac:dyDescent="0.25">
      <c r="A315" t="s">
        <v>454</v>
      </c>
      <c r="B315" t="s">
        <v>1028</v>
      </c>
      <c r="C315" t="s">
        <v>1120</v>
      </c>
      <c r="D315" t="s">
        <v>252</v>
      </c>
      <c r="E315">
        <v>4</v>
      </c>
      <c r="F315" s="8" t="s">
        <v>1090</v>
      </c>
      <c r="G315" s="1" t="s">
        <v>398</v>
      </c>
      <c r="H315" t="s">
        <v>12</v>
      </c>
      <c r="I315">
        <v>3100172</v>
      </c>
    </row>
    <row r="316" spans="1:9" x14ac:dyDescent="0.25">
      <c r="A316" t="s">
        <v>454</v>
      </c>
      <c r="B316" t="s">
        <v>1028</v>
      </c>
      <c r="C316" t="s">
        <v>1121</v>
      </c>
      <c r="D316" t="s">
        <v>253</v>
      </c>
      <c r="E316">
        <v>3</v>
      </c>
      <c r="F316" s="8" t="s">
        <v>1122</v>
      </c>
      <c r="G316" s="1" t="s">
        <v>392</v>
      </c>
      <c r="H316" t="s">
        <v>12</v>
      </c>
      <c r="I316">
        <v>3100183</v>
      </c>
    </row>
    <row r="317" spans="1:9" x14ac:dyDescent="0.25">
      <c r="A317" t="s">
        <v>454</v>
      </c>
      <c r="B317" t="s">
        <v>1028</v>
      </c>
      <c r="C317" t="s">
        <v>1123</v>
      </c>
      <c r="D317" t="s">
        <v>254</v>
      </c>
      <c r="E317">
        <v>4</v>
      </c>
      <c r="F317" s="8" t="s">
        <v>1124</v>
      </c>
      <c r="G317" s="1" t="s">
        <v>398</v>
      </c>
      <c r="H317" t="s">
        <v>12</v>
      </c>
      <c r="I317">
        <v>3100184</v>
      </c>
    </row>
    <row r="318" spans="1:9" x14ac:dyDescent="0.25">
      <c r="A318" t="s">
        <v>454</v>
      </c>
      <c r="B318" t="s">
        <v>1028</v>
      </c>
      <c r="C318" t="s">
        <v>1125</v>
      </c>
      <c r="D318" t="s">
        <v>255</v>
      </c>
      <c r="E318">
        <v>4</v>
      </c>
      <c r="F318" s="8" t="s">
        <v>1126</v>
      </c>
      <c r="G318" s="1" t="s">
        <v>392</v>
      </c>
      <c r="H318" t="s">
        <v>12</v>
      </c>
      <c r="I318">
        <v>3102770</v>
      </c>
    </row>
    <row r="319" spans="1:9" x14ac:dyDescent="0.25">
      <c r="A319" t="s">
        <v>454</v>
      </c>
      <c r="B319" t="s">
        <v>1028</v>
      </c>
      <c r="C319" t="s">
        <v>1127</v>
      </c>
      <c r="D319" t="s">
        <v>256</v>
      </c>
      <c r="E319">
        <v>4</v>
      </c>
      <c r="F319" s="8" t="s">
        <v>1128</v>
      </c>
      <c r="G319" s="1" t="s">
        <v>392</v>
      </c>
      <c r="H319" t="s">
        <v>12</v>
      </c>
      <c r="I319">
        <v>3102790</v>
      </c>
    </row>
    <row r="320" spans="1:9" x14ac:dyDescent="0.25">
      <c r="A320" t="s">
        <v>454</v>
      </c>
      <c r="B320" t="s">
        <v>1028</v>
      </c>
      <c r="C320" t="s">
        <v>1129</v>
      </c>
      <c r="D320" t="s">
        <v>257</v>
      </c>
      <c r="E320">
        <v>4</v>
      </c>
      <c r="F320" s="8" t="s">
        <v>1130</v>
      </c>
      <c r="G320" s="1" t="s">
        <v>392</v>
      </c>
      <c r="H320" t="s">
        <v>12</v>
      </c>
      <c r="I320">
        <v>3102820</v>
      </c>
    </row>
    <row r="321" spans="1:9" x14ac:dyDescent="0.25">
      <c r="A321" t="s">
        <v>454</v>
      </c>
      <c r="B321" t="s">
        <v>1028</v>
      </c>
      <c r="C321" t="s">
        <v>1131</v>
      </c>
      <c r="D321" t="s">
        <v>258</v>
      </c>
      <c r="E321">
        <v>2</v>
      </c>
      <c r="F321" s="8" t="s">
        <v>1132</v>
      </c>
      <c r="G321" s="1" t="s">
        <v>532</v>
      </c>
      <c r="H321" t="s">
        <v>12</v>
      </c>
      <c r="I321">
        <v>3102880</v>
      </c>
    </row>
    <row r="322" spans="1:9" x14ac:dyDescent="0.25">
      <c r="A322" t="s">
        <v>454</v>
      </c>
      <c r="B322" t="s">
        <v>1028</v>
      </c>
      <c r="C322" t="s">
        <v>1133</v>
      </c>
      <c r="D322" t="s">
        <v>259</v>
      </c>
      <c r="E322">
        <v>5</v>
      </c>
      <c r="F322" s="8" t="s">
        <v>1134</v>
      </c>
      <c r="G322" s="1" t="s">
        <v>392</v>
      </c>
      <c r="H322" t="s">
        <v>12</v>
      </c>
      <c r="I322">
        <v>3102910</v>
      </c>
    </row>
    <row r="323" spans="1:9" x14ac:dyDescent="0.25">
      <c r="A323" t="s">
        <v>454</v>
      </c>
      <c r="B323" t="s">
        <v>1028</v>
      </c>
      <c r="C323" t="s">
        <v>1135</v>
      </c>
      <c r="D323" t="s">
        <v>260</v>
      </c>
      <c r="E323">
        <v>2</v>
      </c>
      <c r="F323" s="8" t="s">
        <v>1136</v>
      </c>
      <c r="G323" s="1" t="s">
        <v>532</v>
      </c>
      <c r="H323" t="s">
        <v>12</v>
      </c>
      <c r="I323">
        <v>3103060</v>
      </c>
    </row>
    <row r="324" spans="1:9" x14ac:dyDescent="0.25">
      <c r="A324" t="s">
        <v>454</v>
      </c>
      <c r="B324" t="s">
        <v>1028</v>
      </c>
      <c r="C324" t="s">
        <v>1137</v>
      </c>
      <c r="D324" t="s">
        <v>261</v>
      </c>
      <c r="E324">
        <v>2</v>
      </c>
      <c r="F324" s="8" t="s">
        <v>1138</v>
      </c>
      <c r="G324" s="1" t="s">
        <v>398</v>
      </c>
      <c r="H324" t="s">
        <v>12</v>
      </c>
      <c r="I324">
        <v>3103090</v>
      </c>
    </row>
    <row r="325" spans="1:9" x14ac:dyDescent="0.25">
      <c r="A325" t="s">
        <v>454</v>
      </c>
      <c r="B325" t="s">
        <v>1028</v>
      </c>
      <c r="C325" t="s">
        <v>1139</v>
      </c>
      <c r="D325" t="s">
        <v>262</v>
      </c>
      <c r="E325">
        <v>2</v>
      </c>
      <c r="F325" s="8" t="s">
        <v>1140</v>
      </c>
      <c r="G325" s="1" t="s">
        <v>532</v>
      </c>
      <c r="H325" t="s">
        <v>12</v>
      </c>
      <c r="I325">
        <v>3103120</v>
      </c>
    </row>
    <row r="326" spans="1:9" x14ac:dyDescent="0.25">
      <c r="A326" t="s">
        <v>454</v>
      </c>
      <c r="B326" t="s">
        <v>1028</v>
      </c>
      <c r="C326" t="s">
        <v>1141</v>
      </c>
      <c r="D326" t="s">
        <v>263</v>
      </c>
      <c r="E326">
        <v>2</v>
      </c>
      <c r="F326" s="8" t="s">
        <v>1142</v>
      </c>
      <c r="G326" s="1" t="s">
        <v>532</v>
      </c>
      <c r="H326" t="s">
        <v>12</v>
      </c>
      <c r="I326">
        <v>3103130</v>
      </c>
    </row>
    <row r="327" spans="1:9" x14ac:dyDescent="0.25">
      <c r="A327" t="s">
        <v>454</v>
      </c>
      <c r="B327" t="s">
        <v>1028</v>
      </c>
      <c r="C327" t="s">
        <v>1143</v>
      </c>
      <c r="D327" t="s">
        <v>264</v>
      </c>
      <c r="E327">
        <v>2</v>
      </c>
      <c r="F327" s="8" t="s">
        <v>1144</v>
      </c>
      <c r="G327" s="1" t="s">
        <v>532</v>
      </c>
      <c r="H327" t="s">
        <v>12</v>
      </c>
      <c r="I327">
        <v>3103210</v>
      </c>
    </row>
    <row r="328" spans="1:9" x14ac:dyDescent="0.25">
      <c r="A328" t="s">
        <v>454</v>
      </c>
      <c r="B328" t="s">
        <v>1028</v>
      </c>
      <c r="C328" t="s">
        <v>771</v>
      </c>
      <c r="D328" t="s">
        <v>265</v>
      </c>
      <c r="E328">
        <v>4</v>
      </c>
      <c r="F328" s="8" t="s">
        <v>1145</v>
      </c>
      <c r="G328" s="1" t="s">
        <v>532</v>
      </c>
      <c r="H328" t="s">
        <v>12</v>
      </c>
      <c r="I328">
        <v>3103330</v>
      </c>
    </row>
    <row r="329" spans="1:9" x14ac:dyDescent="0.25">
      <c r="A329" t="s">
        <v>454</v>
      </c>
      <c r="B329" t="s">
        <v>1028</v>
      </c>
      <c r="C329" t="s">
        <v>1146</v>
      </c>
      <c r="D329" t="s">
        <v>266</v>
      </c>
      <c r="E329">
        <v>4</v>
      </c>
      <c r="F329" s="8" t="s">
        <v>1147</v>
      </c>
      <c r="G329" s="1" t="s">
        <v>392</v>
      </c>
      <c r="H329" t="s">
        <v>12</v>
      </c>
      <c r="I329">
        <v>3103360</v>
      </c>
    </row>
    <row r="330" spans="1:9" x14ac:dyDescent="0.25">
      <c r="A330" t="s">
        <v>454</v>
      </c>
      <c r="B330" t="s">
        <v>1028</v>
      </c>
      <c r="C330" t="s">
        <v>1148</v>
      </c>
      <c r="D330" t="s">
        <v>267</v>
      </c>
      <c r="E330">
        <v>3</v>
      </c>
      <c r="F330" s="8" t="s">
        <v>1149</v>
      </c>
      <c r="G330" s="1" t="s">
        <v>398</v>
      </c>
      <c r="H330" t="s">
        <v>12</v>
      </c>
      <c r="I330">
        <v>3103420</v>
      </c>
    </row>
    <row r="331" spans="1:9" x14ac:dyDescent="0.25">
      <c r="A331" t="s">
        <v>454</v>
      </c>
      <c r="B331" t="s">
        <v>1028</v>
      </c>
      <c r="C331" t="s">
        <v>1150</v>
      </c>
      <c r="D331" t="s">
        <v>268</v>
      </c>
      <c r="E331">
        <v>2</v>
      </c>
      <c r="F331" s="8" t="s">
        <v>1151</v>
      </c>
      <c r="G331" s="1" t="s">
        <v>1152</v>
      </c>
      <c r="H331" t="s">
        <v>12</v>
      </c>
      <c r="I331">
        <v>3103440</v>
      </c>
    </row>
    <row r="332" spans="1:9" x14ac:dyDescent="0.25">
      <c r="A332" t="s">
        <v>454</v>
      </c>
      <c r="B332" t="s">
        <v>1028</v>
      </c>
      <c r="C332" t="s">
        <v>1153</v>
      </c>
      <c r="D332" t="s">
        <v>269</v>
      </c>
      <c r="E332">
        <v>2</v>
      </c>
      <c r="F332" s="8" t="s">
        <v>1154</v>
      </c>
      <c r="G332" s="1" t="s">
        <v>398</v>
      </c>
      <c r="H332" t="s">
        <v>12</v>
      </c>
      <c r="I332">
        <v>3103540</v>
      </c>
    </row>
    <row r="333" spans="1:9" x14ac:dyDescent="0.25">
      <c r="A333" t="s">
        <v>454</v>
      </c>
      <c r="B333" t="s">
        <v>1028</v>
      </c>
      <c r="C333" t="s">
        <v>1155</v>
      </c>
      <c r="D333" t="s">
        <v>270</v>
      </c>
      <c r="E333">
        <v>6</v>
      </c>
      <c r="F333" s="8" t="s">
        <v>1156</v>
      </c>
      <c r="G333" s="1" t="s">
        <v>398</v>
      </c>
      <c r="H333" t="s">
        <v>12</v>
      </c>
      <c r="I333">
        <v>3103600</v>
      </c>
    </row>
    <row r="334" spans="1:9" x14ac:dyDescent="0.25">
      <c r="A334" t="s">
        <v>454</v>
      </c>
      <c r="B334" t="s">
        <v>1028</v>
      </c>
      <c r="C334" t="s">
        <v>1157</v>
      </c>
      <c r="D334" t="s">
        <v>271</v>
      </c>
      <c r="E334">
        <v>22</v>
      </c>
      <c r="F334" s="8" t="s">
        <v>1158</v>
      </c>
      <c r="G334" s="1" t="s">
        <v>390</v>
      </c>
      <c r="H334" t="s">
        <v>12</v>
      </c>
      <c r="I334">
        <v>3103810</v>
      </c>
    </row>
    <row r="335" spans="1:9" x14ac:dyDescent="0.25">
      <c r="A335" t="s">
        <v>454</v>
      </c>
      <c r="B335" t="s">
        <v>1028</v>
      </c>
      <c r="C335" t="s">
        <v>1159</v>
      </c>
      <c r="D335" t="s">
        <v>272</v>
      </c>
      <c r="E335">
        <v>5</v>
      </c>
      <c r="F335" s="8" t="s">
        <v>1160</v>
      </c>
      <c r="G335" s="1" t="s">
        <v>390</v>
      </c>
      <c r="H335" t="s">
        <v>12</v>
      </c>
      <c r="I335">
        <v>3103990</v>
      </c>
    </row>
    <row r="336" spans="1:9" x14ac:dyDescent="0.25">
      <c r="A336" t="s">
        <v>454</v>
      </c>
      <c r="B336" t="s">
        <v>1028</v>
      </c>
      <c r="C336" t="s">
        <v>1161</v>
      </c>
      <c r="D336" t="s">
        <v>273</v>
      </c>
      <c r="E336">
        <v>6</v>
      </c>
      <c r="F336" s="8" t="s">
        <v>1162</v>
      </c>
      <c r="G336" s="1" t="s">
        <v>392</v>
      </c>
      <c r="H336" t="s">
        <v>12</v>
      </c>
      <c r="I336">
        <v>3104100</v>
      </c>
    </row>
    <row r="337" spans="1:9" x14ac:dyDescent="0.25">
      <c r="A337" t="s">
        <v>454</v>
      </c>
      <c r="B337" t="s">
        <v>1028</v>
      </c>
      <c r="C337" t="s">
        <v>1163</v>
      </c>
      <c r="D337" t="s">
        <v>274</v>
      </c>
      <c r="E337">
        <v>2</v>
      </c>
      <c r="F337" s="8" t="s">
        <v>1164</v>
      </c>
      <c r="G337" s="1" t="s">
        <v>398</v>
      </c>
      <c r="H337" t="s">
        <v>12</v>
      </c>
      <c r="I337">
        <v>3104140</v>
      </c>
    </row>
    <row r="338" spans="1:9" x14ac:dyDescent="0.25">
      <c r="A338" t="s">
        <v>454</v>
      </c>
      <c r="B338" t="s">
        <v>1028</v>
      </c>
      <c r="C338" t="s">
        <v>785</v>
      </c>
      <c r="D338" t="s">
        <v>59</v>
      </c>
      <c r="E338">
        <v>2</v>
      </c>
      <c r="F338" s="8" t="s">
        <v>1165</v>
      </c>
      <c r="G338" s="1" t="s">
        <v>532</v>
      </c>
      <c r="H338" t="s">
        <v>12</v>
      </c>
      <c r="I338">
        <v>3104200</v>
      </c>
    </row>
    <row r="339" spans="1:9" x14ac:dyDescent="0.25">
      <c r="A339" t="s">
        <v>454</v>
      </c>
      <c r="B339" t="s">
        <v>1028</v>
      </c>
      <c r="C339" t="s">
        <v>1166</v>
      </c>
      <c r="D339" t="s">
        <v>275</v>
      </c>
      <c r="E339">
        <v>2</v>
      </c>
      <c r="F339" s="8" t="s">
        <v>1167</v>
      </c>
      <c r="G339" s="1" t="s">
        <v>532</v>
      </c>
      <c r="H339" t="s">
        <v>12</v>
      </c>
      <c r="I339">
        <v>3104290</v>
      </c>
    </row>
    <row r="340" spans="1:9" x14ac:dyDescent="0.25">
      <c r="A340" t="s">
        <v>454</v>
      </c>
      <c r="B340" t="s">
        <v>1028</v>
      </c>
      <c r="C340" t="s">
        <v>1168</v>
      </c>
      <c r="D340" t="s">
        <v>276</v>
      </c>
      <c r="E340">
        <v>2</v>
      </c>
      <c r="F340" s="8" t="s">
        <v>1169</v>
      </c>
      <c r="G340" s="1" t="s">
        <v>398</v>
      </c>
      <c r="H340" t="s">
        <v>12</v>
      </c>
      <c r="I340">
        <v>3104640</v>
      </c>
    </row>
    <row r="341" spans="1:9" x14ac:dyDescent="0.25">
      <c r="A341" t="s">
        <v>454</v>
      </c>
      <c r="B341" t="s">
        <v>1028</v>
      </c>
      <c r="C341" t="s">
        <v>1170</v>
      </c>
      <c r="D341" t="s">
        <v>277</v>
      </c>
      <c r="E341">
        <v>4</v>
      </c>
      <c r="F341" s="8" t="s">
        <v>1171</v>
      </c>
      <c r="G341" s="1" t="s">
        <v>392</v>
      </c>
      <c r="H341" t="s">
        <v>12</v>
      </c>
      <c r="I341">
        <v>3104980</v>
      </c>
    </row>
    <row r="342" spans="1:9" x14ac:dyDescent="0.25">
      <c r="A342" t="s">
        <v>454</v>
      </c>
      <c r="B342" t="s">
        <v>1028</v>
      </c>
      <c r="C342" t="s">
        <v>1172</v>
      </c>
      <c r="D342" t="s">
        <v>278</v>
      </c>
      <c r="E342">
        <v>2</v>
      </c>
      <c r="F342" s="8" t="s">
        <v>761</v>
      </c>
      <c r="G342" s="1" t="s">
        <v>398</v>
      </c>
      <c r="H342" t="s">
        <v>12</v>
      </c>
      <c r="I342">
        <v>3105010</v>
      </c>
    </row>
    <row r="343" spans="1:9" x14ac:dyDescent="0.25">
      <c r="A343" t="s">
        <v>454</v>
      </c>
      <c r="B343" t="s">
        <v>1028</v>
      </c>
      <c r="C343" t="s">
        <v>1173</v>
      </c>
      <c r="D343" t="s">
        <v>279</v>
      </c>
      <c r="E343">
        <v>2</v>
      </c>
      <c r="F343" s="8" t="s">
        <v>1006</v>
      </c>
      <c r="G343" s="1" t="s">
        <v>532</v>
      </c>
      <c r="H343" t="s">
        <v>12</v>
      </c>
      <c r="I343">
        <v>3105160</v>
      </c>
    </row>
    <row r="344" spans="1:9" x14ac:dyDescent="0.25">
      <c r="A344" t="s">
        <v>454</v>
      </c>
      <c r="B344" t="s">
        <v>1028</v>
      </c>
      <c r="C344" t="s">
        <v>1174</v>
      </c>
      <c r="D344" t="s">
        <v>280</v>
      </c>
      <c r="E344">
        <v>8</v>
      </c>
      <c r="F344" s="8" t="s">
        <v>1175</v>
      </c>
      <c r="G344" s="1" t="s">
        <v>398</v>
      </c>
      <c r="H344" t="s">
        <v>12</v>
      </c>
      <c r="I344">
        <v>3105340</v>
      </c>
    </row>
    <row r="345" spans="1:9" x14ac:dyDescent="0.25">
      <c r="A345" t="s">
        <v>454</v>
      </c>
      <c r="B345" t="s">
        <v>1028</v>
      </c>
      <c r="C345" t="s">
        <v>1176</v>
      </c>
      <c r="D345" t="s">
        <v>1177</v>
      </c>
      <c r="E345">
        <v>5</v>
      </c>
      <c r="F345" s="8" t="s">
        <v>1178</v>
      </c>
      <c r="G345" s="1" t="s">
        <v>392</v>
      </c>
      <c r="H345" t="s">
        <v>12</v>
      </c>
      <c r="I345">
        <v>3105460</v>
      </c>
    </row>
    <row r="346" spans="1:9" x14ac:dyDescent="0.25">
      <c r="A346" t="s">
        <v>454</v>
      </c>
      <c r="B346" t="s">
        <v>1028</v>
      </c>
      <c r="C346" t="s">
        <v>1179</v>
      </c>
      <c r="D346" t="s">
        <v>281</v>
      </c>
      <c r="E346">
        <v>2</v>
      </c>
      <c r="F346" s="8" t="s">
        <v>1180</v>
      </c>
      <c r="G346" s="1" t="s">
        <v>392</v>
      </c>
      <c r="H346" t="s">
        <v>12</v>
      </c>
      <c r="I346">
        <v>3105520</v>
      </c>
    </row>
    <row r="347" spans="1:9" x14ac:dyDescent="0.25">
      <c r="A347" t="s">
        <v>454</v>
      </c>
      <c r="B347" t="s">
        <v>1028</v>
      </c>
      <c r="C347" t="s">
        <v>1181</v>
      </c>
      <c r="D347" t="s">
        <v>282</v>
      </c>
      <c r="E347">
        <v>2</v>
      </c>
      <c r="F347" s="8" t="s">
        <v>909</v>
      </c>
      <c r="G347" s="1" t="s">
        <v>398</v>
      </c>
      <c r="H347" t="s">
        <v>12</v>
      </c>
      <c r="I347">
        <v>3105550</v>
      </c>
    </row>
    <row r="348" spans="1:9" x14ac:dyDescent="0.25">
      <c r="A348" t="s">
        <v>454</v>
      </c>
      <c r="B348" t="s">
        <v>1028</v>
      </c>
      <c r="C348" t="s">
        <v>1182</v>
      </c>
      <c r="D348" t="s">
        <v>283</v>
      </c>
      <c r="E348">
        <v>2</v>
      </c>
      <c r="F348" s="8" t="s">
        <v>1183</v>
      </c>
      <c r="G348" s="1" t="s">
        <v>1152</v>
      </c>
      <c r="H348" t="s">
        <v>12</v>
      </c>
      <c r="I348">
        <v>3105630</v>
      </c>
    </row>
    <row r="349" spans="1:9" x14ac:dyDescent="0.25">
      <c r="A349" t="s">
        <v>454</v>
      </c>
      <c r="B349" t="s">
        <v>1028</v>
      </c>
      <c r="C349" t="s">
        <v>1184</v>
      </c>
      <c r="D349" t="s">
        <v>284</v>
      </c>
      <c r="E349">
        <v>2</v>
      </c>
      <c r="F349" s="8" t="s">
        <v>1185</v>
      </c>
      <c r="G349" s="1" t="s">
        <v>398</v>
      </c>
      <c r="H349" t="s">
        <v>12</v>
      </c>
      <c r="I349">
        <v>3105910</v>
      </c>
    </row>
    <row r="350" spans="1:9" x14ac:dyDescent="0.25">
      <c r="A350" t="s">
        <v>454</v>
      </c>
      <c r="B350" t="s">
        <v>1028</v>
      </c>
      <c r="C350" t="s">
        <v>1186</v>
      </c>
      <c r="D350" t="s">
        <v>285</v>
      </c>
      <c r="E350">
        <v>2</v>
      </c>
      <c r="F350" s="8" t="s">
        <v>1187</v>
      </c>
      <c r="G350" s="1" t="s">
        <v>398</v>
      </c>
      <c r="H350" t="s">
        <v>12</v>
      </c>
      <c r="I350">
        <v>3105970</v>
      </c>
    </row>
    <row r="351" spans="1:9" x14ac:dyDescent="0.25">
      <c r="A351" t="s">
        <v>454</v>
      </c>
      <c r="B351" t="s">
        <v>1028</v>
      </c>
      <c r="C351" t="s">
        <v>1188</v>
      </c>
      <c r="D351" t="s">
        <v>286</v>
      </c>
      <c r="E351">
        <v>21</v>
      </c>
      <c r="F351" s="8" t="s">
        <v>1189</v>
      </c>
      <c r="G351" s="1" t="s">
        <v>1190</v>
      </c>
      <c r="H351" t="s">
        <v>12</v>
      </c>
      <c r="I351">
        <v>3170110</v>
      </c>
    </row>
    <row r="352" spans="1:9" x14ac:dyDescent="0.25">
      <c r="A352" t="s">
        <v>454</v>
      </c>
      <c r="B352" t="s">
        <v>1028</v>
      </c>
      <c r="C352" t="s">
        <v>1191</v>
      </c>
      <c r="D352" t="s">
        <v>287</v>
      </c>
      <c r="E352">
        <v>2</v>
      </c>
      <c r="F352" s="8" t="s">
        <v>1192</v>
      </c>
      <c r="G352" s="1" t="s">
        <v>392</v>
      </c>
      <c r="H352" t="s">
        <v>12</v>
      </c>
      <c r="I352">
        <v>3170140</v>
      </c>
    </row>
    <row r="353" spans="1:9" x14ac:dyDescent="0.25">
      <c r="A353" t="s">
        <v>454</v>
      </c>
      <c r="B353" t="s">
        <v>1028</v>
      </c>
      <c r="C353" t="s">
        <v>1193</v>
      </c>
      <c r="D353" t="s">
        <v>288</v>
      </c>
      <c r="E353">
        <v>2</v>
      </c>
      <c r="F353" s="8" t="s">
        <v>806</v>
      </c>
      <c r="G353" s="1" t="s">
        <v>541</v>
      </c>
      <c r="H353" t="s">
        <v>12</v>
      </c>
      <c r="I353">
        <v>3170220</v>
      </c>
    </row>
    <row r="354" spans="1:9" x14ac:dyDescent="0.25">
      <c r="A354" t="s">
        <v>454</v>
      </c>
      <c r="B354" t="s">
        <v>1028</v>
      </c>
      <c r="C354" t="s">
        <v>1194</v>
      </c>
      <c r="D354" t="s">
        <v>289</v>
      </c>
      <c r="E354">
        <v>3</v>
      </c>
      <c r="F354" s="8" t="s">
        <v>1195</v>
      </c>
      <c r="G354" s="1" t="s">
        <v>398</v>
      </c>
      <c r="H354" t="s">
        <v>12</v>
      </c>
      <c r="I354">
        <v>3170440</v>
      </c>
    </row>
    <row r="355" spans="1:9" x14ac:dyDescent="0.25">
      <c r="A355" t="s">
        <v>454</v>
      </c>
      <c r="B355" t="s">
        <v>1028</v>
      </c>
      <c r="C355" t="s">
        <v>1196</v>
      </c>
      <c r="D355" t="s">
        <v>290</v>
      </c>
      <c r="E355">
        <v>2</v>
      </c>
      <c r="F355" s="8" t="s">
        <v>1197</v>
      </c>
      <c r="G355" s="1" t="s">
        <v>390</v>
      </c>
      <c r="H355" t="s">
        <v>12</v>
      </c>
      <c r="I355">
        <v>3170650</v>
      </c>
    </row>
    <row r="356" spans="1:9" x14ac:dyDescent="0.25">
      <c r="A356" t="s">
        <v>454</v>
      </c>
      <c r="B356" t="s">
        <v>1028</v>
      </c>
      <c r="C356" t="s">
        <v>1198</v>
      </c>
      <c r="D356" t="s">
        <v>291</v>
      </c>
      <c r="E356">
        <v>13</v>
      </c>
      <c r="F356" s="8" t="s">
        <v>1199</v>
      </c>
      <c r="G356" s="1" t="s">
        <v>1088</v>
      </c>
      <c r="H356" t="s">
        <v>12</v>
      </c>
      <c r="I356">
        <v>3170710</v>
      </c>
    </row>
    <row r="357" spans="1:9" x14ac:dyDescent="0.25">
      <c r="A357" t="s">
        <v>454</v>
      </c>
      <c r="B357" t="s">
        <v>1028</v>
      </c>
      <c r="C357" t="s">
        <v>1200</v>
      </c>
      <c r="D357" t="s">
        <v>292</v>
      </c>
      <c r="E357">
        <v>2</v>
      </c>
      <c r="F357" s="8" t="s">
        <v>1201</v>
      </c>
      <c r="G357" s="1" t="s">
        <v>392</v>
      </c>
      <c r="H357" t="s">
        <v>12</v>
      </c>
      <c r="I357">
        <v>3170800</v>
      </c>
    </row>
    <row r="358" spans="1:9" x14ac:dyDescent="0.25">
      <c r="A358" t="s">
        <v>454</v>
      </c>
      <c r="B358" t="s">
        <v>1028</v>
      </c>
      <c r="C358" t="s">
        <v>1202</v>
      </c>
      <c r="D358" t="s">
        <v>293</v>
      </c>
      <c r="E358">
        <v>2</v>
      </c>
      <c r="F358" s="8" t="s">
        <v>1203</v>
      </c>
      <c r="G358" s="1" t="s">
        <v>392</v>
      </c>
      <c r="H358" t="s">
        <v>12</v>
      </c>
      <c r="I358">
        <v>3170980</v>
      </c>
    </row>
    <row r="359" spans="1:9" x14ac:dyDescent="0.25">
      <c r="A359" t="s">
        <v>454</v>
      </c>
      <c r="B359" t="s">
        <v>1028</v>
      </c>
      <c r="C359" t="s">
        <v>1204</v>
      </c>
      <c r="D359" t="s">
        <v>294</v>
      </c>
      <c r="E359">
        <v>2</v>
      </c>
      <c r="F359" s="8" t="s">
        <v>1205</v>
      </c>
      <c r="G359" s="1" t="s">
        <v>392</v>
      </c>
      <c r="H359" t="s">
        <v>12</v>
      </c>
      <c r="I359">
        <v>3171010</v>
      </c>
    </row>
    <row r="360" spans="1:9" x14ac:dyDescent="0.25">
      <c r="A360" t="s">
        <v>454</v>
      </c>
      <c r="B360" t="s">
        <v>1028</v>
      </c>
      <c r="C360" t="s">
        <v>1206</v>
      </c>
      <c r="D360" t="s">
        <v>295</v>
      </c>
      <c r="E360">
        <v>3</v>
      </c>
      <c r="F360" s="8" t="s">
        <v>1207</v>
      </c>
      <c r="G360" s="1" t="s">
        <v>392</v>
      </c>
      <c r="H360" t="s">
        <v>12</v>
      </c>
      <c r="I360">
        <v>3171370</v>
      </c>
    </row>
    <row r="361" spans="1:9" x14ac:dyDescent="0.25">
      <c r="A361" t="s">
        <v>454</v>
      </c>
      <c r="B361" t="s">
        <v>1028</v>
      </c>
      <c r="C361" t="s">
        <v>1208</v>
      </c>
      <c r="D361" t="s">
        <v>296</v>
      </c>
      <c r="E361">
        <v>3</v>
      </c>
      <c r="F361" s="8" t="s">
        <v>1209</v>
      </c>
      <c r="G361" s="1" t="s">
        <v>297</v>
      </c>
      <c r="H361" t="s">
        <v>12</v>
      </c>
      <c r="I361">
        <v>3171520</v>
      </c>
    </row>
    <row r="362" spans="1:9" x14ac:dyDescent="0.25">
      <c r="A362" t="s">
        <v>454</v>
      </c>
      <c r="B362" t="s">
        <v>1028</v>
      </c>
      <c r="C362" t="s">
        <v>1210</v>
      </c>
      <c r="D362" t="s">
        <v>298</v>
      </c>
      <c r="E362">
        <v>3</v>
      </c>
      <c r="F362" s="8" t="s">
        <v>1211</v>
      </c>
      <c r="G362" s="1" t="s">
        <v>392</v>
      </c>
      <c r="H362" t="s">
        <v>12</v>
      </c>
      <c r="I362">
        <v>3171550</v>
      </c>
    </row>
    <row r="363" spans="1:9" x14ac:dyDescent="0.25">
      <c r="A363" t="s">
        <v>454</v>
      </c>
      <c r="B363" t="s">
        <v>1028</v>
      </c>
      <c r="C363" t="s">
        <v>1125</v>
      </c>
      <c r="D363" t="s">
        <v>299</v>
      </c>
      <c r="E363">
        <v>7</v>
      </c>
      <c r="F363" s="8" t="s">
        <v>1212</v>
      </c>
      <c r="G363" s="1" t="s">
        <v>392</v>
      </c>
      <c r="H363" t="s">
        <v>12</v>
      </c>
      <c r="I363">
        <v>3171580</v>
      </c>
    </row>
    <row r="364" spans="1:9" x14ac:dyDescent="0.25">
      <c r="A364" t="s">
        <v>454</v>
      </c>
      <c r="B364" t="s">
        <v>1028</v>
      </c>
      <c r="C364" t="s">
        <v>300</v>
      </c>
      <c r="D364" t="s">
        <v>300</v>
      </c>
      <c r="E364">
        <v>4</v>
      </c>
      <c r="F364" s="8" t="s">
        <v>1213</v>
      </c>
      <c r="G364" s="1" t="s">
        <v>392</v>
      </c>
      <c r="H364" t="s">
        <v>12</v>
      </c>
      <c r="I364">
        <v>3171610</v>
      </c>
    </row>
    <row r="365" spans="1:9" x14ac:dyDescent="0.25">
      <c r="A365" t="s">
        <v>454</v>
      </c>
      <c r="B365" t="s">
        <v>1028</v>
      </c>
      <c r="C365" t="s">
        <v>1214</v>
      </c>
      <c r="D365" t="s">
        <v>301</v>
      </c>
      <c r="E365">
        <v>2</v>
      </c>
      <c r="F365" s="8" t="s">
        <v>1215</v>
      </c>
      <c r="G365" s="1" t="s">
        <v>392</v>
      </c>
      <c r="H365" t="s">
        <v>12</v>
      </c>
      <c r="I365">
        <v>3171730</v>
      </c>
    </row>
    <row r="366" spans="1:9" x14ac:dyDescent="0.25">
      <c r="A366" t="s">
        <v>454</v>
      </c>
      <c r="B366" t="s">
        <v>1028</v>
      </c>
      <c r="C366" t="s">
        <v>1216</v>
      </c>
      <c r="D366" t="s">
        <v>302</v>
      </c>
      <c r="E366">
        <v>2</v>
      </c>
      <c r="F366" s="8" t="s">
        <v>1217</v>
      </c>
      <c r="G366" s="1" t="s">
        <v>392</v>
      </c>
      <c r="H366" t="s">
        <v>12</v>
      </c>
      <c r="I366">
        <v>3171820</v>
      </c>
    </row>
    <row r="367" spans="1:9" x14ac:dyDescent="0.25">
      <c r="A367" t="s">
        <v>454</v>
      </c>
      <c r="B367" t="s">
        <v>1028</v>
      </c>
      <c r="C367" t="s">
        <v>1218</v>
      </c>
      <c r="D367" t="s">
        <v>303</v>
      </c>
      <c r="E367">
        <v>4</v>
      </c>
      <c r="F367" s="8" t="s">
        <v>1219</v>
      </c>
      <c r="G367" s="1" t="s">
        <v>398</v>
      </c>
      <c r="H367" t="s">
        <v>12</v>
      </c>
      <c r="I367">
        <v>3171940</v>
      </c>
    </row>
    <row r="368" spans="1:9" x14ac:dyDescent="0.25">
      <c r="A368" t="s">
        <v>454</v>
      </c>
      <c r="B368" t="s">
        <v>1028</v>
      </c>
      <c r="C368" t="s">
        <v>1220</v>
      </c>
      <c r="D368" t="s">
        <v>304</v>
      </c>
      <c r="E368">
        <v>2</v>
      </c>
      <c r="F368" s="8" t="s">
        <v>1221</v>
      </c>
      <c r="G368" s="1" t="s">
        <v>398</v>
      </c>
      <c r="H368" t="s">
        <v>12</v>
      </c>
      <c r="I368">
        <v>3172000</v>
      </c>
    </row>
    <row r="369" spans="1:9" x14ac:dyDescent="0.25">
      <c r="A369" t="s">
        <v>454</v>
      </c>
      <c r="B369" t="s">
        <v>1028</v>
      </c>
      <c r="C369" t="s">
        <v>1222</v>
      </c>
      <c r="D369" t="s">
        <v>305</v>
      </c>
      <c r="E369">
        <v>2</v>
      </c>
      <c r="F369" s="8" t="s">
        <v>1223</v>
      </c>
      <c r="G369" s="1" t="s">
        <v>392</v>
      </c>
      <c r="H369" t="s">
        <v>12</v>
      </c>
      <c r="I369">
        <v>3172210</v>
      </c>
    </row>
    <row r="370" spans="1:9" x14ac:dyDescent="0.25">
      <c r="A370" t="s">
        <v>454</v>
      </c>
      <c r="B370" t="s">
        <v>1028</v>
      </c>
      <c r="C370" t="s">
        <v>1224</v>
      </c>
      <c r="D370" t="s">
        <v>306</v>
      </c>
      <c r="E370">
        <v>2</v>
      </c>
      <c r="F370" s="8" t="s">
        <v>1225</v>
      </c>
      <c r="G370" s="1" t="s">
        <v>532</v>
      </c>
      <c r="H370" t="s">
        <v>12</v>
      </c>
      <c r="I370">
        <v>3172335</v>
      </c>
    </row>
    <row r="371" spans="1:9" x14ac:dyDescent="0.25">
      <c r="A371" t="s">
        <v>454</v>
      </c>
      <c r="B371" t="s">
        <v>1028</v>
      </c>
      <c r="C371" t="s">
        <v>1226</v>
      </c>
      <c r="D371" t="s">
        <v>307</v>
      </c>
      <c r="E371">
        <v>14</v>
      </c>
      <c r="F371" s="8" t="s">
        <v>1227</v>
      </c>
      <c r="G371" s="1" t="s">
        <v>1117</v>
      </c>
      <c r="H371" t="s">
        <v>12</v>
      </c>
      <c r="I371">
        <v>3172390</v>
      </c>
    </row>
    <row r="372" spans="1:9" x14ac:dyDescent="0.25">
      <c r="A372" t="s">
        <v>454</v>
      </c>
      <c r="B372" t="s">
        <v>1028</v>
      </c>
      <c r="C372" t="s">
        <v>1228</v>
      </c>
      <c r="D372" t="s">
        <v>308</v>
      </c>
      <c r="E372">
        <v>2</v>
      </c>
      <c r="F372" s="8" t="s">
        <v>1229</v>
      </c>
      <c r="G372" s="1" t="s">
        <v>392</v>
      </c>
      <c r="H372" t="s">
        <v>12</v>
      </c>
      <c r="I372">
        <v>3172420</v>
      </c>
    </row>
    <row r="373" spans="1:9" x14ac:dyDescent="0.25">
      <c r="A373" t="s">
        <v>454</v>
      </c>
      <c r="B373" t="s">
        <v>1028</v>
      </c>
      <c r="C373" t="s">
        <v>1230</v>
      </c>
      <c r="D373" t="s">
        <v>309</v>
      </c>
      <c r="E373">
        <v>3</v>
      </c>
      <c r="F373" s="8" t="s">
        <v>1231</v>
      </c>
      <c r="G373" s="1" t="s">
        <v>398</v>
      </c>
      <c r="H373" t="s">
        <v>12</v>
      </c>
      <c r="I373">
        <v>3172480</v>
      </c>
    </row>
    <row r="374" spans="1:9" x14ac:dyDescent="0.25">
      <c r="A374" t="s">
        <v>454</v>
      </c>
      <c r="B374" t="s">
        <v>1028</v>
      </c>
      <c r="C374" t="s">
        <v>1232</v>
      </c>
      <c r="D374" t="s">
        <v>310</v>
      </c>
      <c r="E374">
        <v>2</v>
      </c>
      <c r="F374" s="8" t="s">
        <v>1233</v>
      </c>
      <c r="G374" s="1" t="s">
        <v>398</v>
      </c>
      <c r="H374" t="s">
        <v>12</v>
      </c>
      <c r="I374">
        <v>3172570</v>
      </c>
    </row>
    <row r="375" spans="1:9" x14ac:dyDescent="0.25">
      <c r="A375" t="s">
        <v>454</v>
      </c>
      <c r="B375" t="s">
        <v>1028</v>
      </c>
      <c r="C375" t="s">
        <v>855</v>
      </c>
      <c r="D375" t="s">
        <v>311</v>
      </c>
      <c r="E375">
        <v>72</v>
      </c>
      <c r="F375" s="8" t="s">
        <v>1234</v>
      </c>
      <c r="G375" s="1" t="s">
        <v>392</v>
      </c>
      <c r="H375" t="s">
        <v>12</v>
      </c>
      <c r="I375">
        <v>3172840</v>
      </c>
    </row>
    <row r="376" spans="1:9" x14ac:dyDescent="0.25">
      <c r="A376" t="s">
        <v>454</v>
      </c>
      <c r="B376" t="s">
        <v>1028</v>
      </c>
      <c r="C376" t="s">
        <v>1235</v>
      </c>
      <c r="D376" t="s">
        <v>312</v>
      </c>
      <c r="E376">
        <v>2</v>
      </c>
      <c r="F376" s="8" t="s">
        <v>1236</v>
      </c>
      <c r="G376" s="1" t="s">
        <v>532</v>
      </c>
      <c r="H376" t="s">
        <v>12</v>
      </c>
      <c r="I376">
        <v>3172990</v>
      </c>
    </row>
    <row r="377" spans="1:9" x14ac:dyDescent="0.25">
      <c r="A377" t="s">
        <v>454</v>
      </c>
      <c r="B377" t="s">
        <v>1028</v>
      </c>
      <c r="C377" t="s">
        <v>1237</v>
      </c>
      <c r="D377" t="s">
        <v>313</v>
      </c>
      <c r="E377">
        <v>2</v>
      </c>
      <c r="F377" s="8" t="s">
        <v>1229</v>
      </c>
      <c r="G377" s="1" t="s">
        <v>392</v>
      </c>
      <c r="H377" t="s">
        <v>12</v>
      </c>
      <c r="I377">
        <v>3173210</v>
      </c>
    </row>
    <row r="378" spans="1:9" x14ac:dyDescent="0.25">
      <c r="A378" t="s">
        <v>454</v>
      </c>
      <c r="B378" t="s">
        <v>1028</v>
      </c>
      <c r="C378" t="s">
        <v>946</v>
      </c>
      <c r="D378" t="s">
        <v>314</v>
      </c>
      <c r="E378">
        <v>4</v>
      </c>
      <c r="F378" s="8" t="s">
        <v>1238</v>
      </c>
      <c r="G378" s="1" t="s">
        <v>398</v>
      </c>
      <c r="H378" t="s">
        <v>12</v>
      </c>
      <c r="I378">
        <v>3173230</v>
      </c>
    </row>
    <row r="379" spans="1:9" x14ac:dyDescent="0.25">
      <c r="A379" t="s">
        <v>454</v>
      </c>
      <c r="B379" t="s">
        <v>1028</v>
      </c>
      <c r="C379" t="s">
        <v>1239</v>
      </c>
      <c r="D379" t="s">
        <v>315</v>
      </c>
      <c r="E379">
        <v>5</v>
      </c>
      <c r="F379" s="8" t="s">
        <v>1240</v>
      </c>
      <c r="G379" s="1" t="s">
        <v>392</v>
      </c>
      <c r="H379" t="s">
        <v>12</v>
      </c>
      <c r="I379">
        <v>3173470</v>
      </c>
    </row>
    <row r="380" spans="1:9" x14ac:dyDescent="0.25">
      <c r="A380" t="s">
        <v>454</v>
      </c>
      <c r="B380" t="s">
        <v>1028</v>
      </c>
      <c r="C380" t="s">
        <v>1241</v>
      </c>
      <c r="D380" t="s">
        <v>1242</v>
      </c>
      <c r="E380">
        <v>2</v>
      </c>
      <c r="F380" s="8" t="s">
        <v>1243</v>
      </c>
      <c r="G380" s="1" t="s">
        <v>392</v>
      </c>
      <c r="H380" t="s">
        <v>12</v>
      </c>
      <c r="I380">
        <v>3173560</v>
      </c>
    </row>
    <row r="381" spans="1:9" x14ac:dyDescent="0.25">
      <c r="A381" t="s">
        <v>454</v>
      </c>
      <c r="B381" t="s">
        <v>1028</v>
      </c>
      <c r="C381" t="s">
        <v>1244</v>
      </c>
      <c r="D381" t="s">
        <v>316</v>
      </c>
      <c r="E381">
        <v>2</v>
      </c>
      <c r="F381" s="8" t="s">
        <v>1245</v>
      </c>
      <c r="G381" s="1" t="s">
        <v>392</v>
      </c>
      <c r="H381" t="s">
        <v>12</v>
      </c>
      <c r="I381">
        <v>3173590</v>
      </c>
    </row>
    <row r="382" spans="1:9" x14ac:dyDescent="0.25">
      <c r="A382" t="s">
        <v>454</v>
      </c>
      <c r="B382" t="s">
        <v>1028</v>
      </c>
      <c r="C382" t="s">
        <v>1246</v>
      </c>
      <c r="D382" t="s">
        <v>1247</v>
      </c>
      <c r="E382">
        <v>2</v>
      </c>
      <c r="F382" s="8" t="s">
        <v>1248</v>
      </c>
      <c r="G382" s="1" t="s">
        <v>398</v>
      </c>
      <c r="H382" t="s">
        <v>12</v>
      </c>
      <c r="I382">
        <v>3173600</v>
      </c>
    </row>
    <row r="383" spans="1:9" x14ac:dyDescent="0.25">
      <c r="A383" t="s">
        <v>454</v>
      </c>
      <c r="B383" t="s">
        <v>1028</v>
      </c>
      <c r="C383" t="s">
        <v>1249</v>
      </c>
      <c r="D383" t="s">
        <v>317</v>
      </c>
      <c r="E383">
        <v>2</v>
      </c>
      <c r="F383" s="8" t="s">
        <v>1250</v>
      </c>
      <c r="G383" s="1" t="s">
        <v>398</v>
      </c>
      <c r="H383" t="s">
        <v>12</v>
      </c>
      <c r="I383">
        <v>3173660</v>
      </c>
    </row>
    <row r="384" spans="1:9" x14ac:dyDescent="0.25">
      <c r="A384" t="s">
        <v>454</v>
      </c>
      <c r="B384" t="s">
        <v>1028</v>
      </c>
      <c r="C384" t="s">
        <v>849</v>
      </c>
      <c r="D384" t="s">
        <v>104</v>
      </c>
      <c r="E384">
        <v>2</v>
      </c>
      <c r="F384" s="8" t="s">
        <v>1251</v>
      </c>
      <c r="G384" s="1" t="s">
        <v>398</v>
      </c>
      <c r="H384" t="s">
        <v>12</v>
      </c>
      <c r="I384">
        <v>3173710</v>
      </c>
    </row>
    <row r="385" spans="1:9" x14ac:dyDescent="0.25">
      <c r="A385" t="s">
        <v>454</v>
      </c>
      <c r="B385" t="s">
        <v>1028</v>
      </c>
      <c r="C385" t="s">
        <v>1252</v>
      </c>
      <c r="D385" t="s">
        <v>318</v>
      </c>
      <c r="E385">
        <v>36</v>
      </c>
      <c r="F385" s="8" t="s">
        <v>1253</v>
      </c>
      <c r="G385" s="1" t="s">
        <v>390</v>
      </c>
      <c r="H385" t="s">
        <v>12</v>
      </c>
      <c r="I385">
        <v>3173740</v>
      </c>
    </row>
    <row r="386" spans="1:9" x14ac:dyDescent="0.25">
      <c r="A386" t="s">
        <v>454</v>
      </c>
      <c r="B386" t="s">
        <v>1028</v>
      </c>
      <c r="C386" t="s">
        <v>1254</v>
      </c>
      <c r="D386" t="s">
        <v>319</v>
      </c>
      <c r="E386">
        <v>4</v>
      </c>
      <c r="F386" s="8" t="s">
        <v>1255</v>
      </c>
      <c r="G386" s="1" t="s">
        <v>532</v>
      </c>
      <c r="H386" t="s">
        <v>12</v>
      </c>
      <c r="I386">
        <v>3173830</v>
      </c>
    </row>
    <row r="387" spans="1:9" x14ac:dyDescent="0.25">
      <c r="A387" t="s">
        <v>454</v>
      </c>
      <c r="B387" t="s">
        <v>1028</v>
      </c>
      <c r="C387" t="s">
        <v>1256</v>
      </c>
      <c r="D387" t="s">
        <v>320</v>
      </c>
      <c r="E387">
        <v>2</v>
      </c>
      <c r="F387" s="8" t="s">
        <v>1257</v>
      </c>
      <c r="G387" s="1" t="s">
        <v>398</v>
      </c>
      <c r="H387" t="s">
        <v>12</v>
      </c>
      <c r="I387">
        <v>3173890</v>
      </c>
    </row>
    <row r="388" spans="1:9" x14ac:dyDescent="0.25">
      <c r="A388" t="s">
        <v>454</v>
      </c>
      <c r="B388" t="s">
        <v>1028</v>
      </c>
      <c r="C388" t="s">
        <v>1258</v>
      </c>
      <c r="D388" t="s">
        <v>321</v>
      </c>
      <c r="E388">
        <v>2</v>
      </c>
      <c r="F388" s="8" t="s">
        <v>1259</v>
      </c>
      <c r="G388" s="1" t="s">
        <v>392</v>
      </c>
      <c r="H388" t="s">
        <v>12</v>
      </c>
      <c r="I388">
        <v>3174040</v>
      </c>
    </row>
    <row r="389" spans="1:9" x14ac:dyDescent="0.25">
      <c r="A389" t="s">
        <v>454</v>
      </c>
      <c r="B389" t="s">
        <v>1028</v>
      </c>
      <c r="C389" t="s">
        <v>1260</v>
      </c>
      <c r="D389" t="s">
        <v>322</v>
      </c>
      <c r="E389">
        <v>4</v>
      </c>
      <c r="F389" s="8" t="s">
        <v>1261</v>
      </c>
      <c r="G389" s="1" t="s">
        <v>398</v>
      </c>
      <c r="H389" t="s">
        <v>12</v>
      </c>
      <c r="I389">
        <v>3174160</v>
      </c>
    </row>
    <row r="390" spans="1:9" x14ac:dyDescent="0.25">
      <c r="A390" t="s">
        <v>454</v>
      </c>
      <c r="B390" t="s">
        <v>1028</v>
      </c>
      <c r="C390" t="s">
        <v>1262</v>
      </c>
      <c r="D390" t="s">
        <v>323</v>
      </c>
      <c r="E390">
        <v>2</v>
      </c>
      <c r="F390" s="8" t="s">
        <v>1263</v>
      </c>
      <c r="G390" s="1" t="s">
        <v>398</v>
      </c>
      <c r="H390" t="s">
        <v>12</v>
      </c>
      <c r="I390">
        <v>3174200</v>
      </c>
    </row>
    <row r="391" spans="1:9" x14ac:dyDescent="0.25">
      <c r="A391" t="s">
        <v>454</v>
      </c>
      <c r="B391" t="s">
        <v>1028</v>
      </c>
      <c r="C391" t="s">
        <v>1264</v>
      </c>
      <c r="D391" t="s">
        <v>324</v>
      </c>
      <c r="E391">
        <v>2</v>
      </c>
      <c r="F391" s="8" t="s">
        <v>1106</v>
      </c>
      <c r="G391" s="1" t="s">
        <v>398</v>
      </c>
      <c r="H391" t="s">
        <v>12</v>
      </c>
      <c r="I391">
        <v>3174340</v>
      </c>
    </row>
    <row r="392" spans="1:9" x14ac:dyDescent="0.25">
      <c r="A392" t="s">
        <v>454</v>
      </c>
      <c r="B392" t="s">
        <v>1028</v>
      </c>
      <c r="C392" t="s">
        <v>1265</v>
      </c>
      <c r="D392" t="s">
        <v>325</v>
      </c>
      <c r="E392">
        <v>2</v>
      </c>
      <c r="F392" s="8" t="s">
        <v>1236</v>
      </c>
      <c r="G392" s="1" t="s">
        <v>398</v>
      </c>
      <c r="H392" t="s">
        <v>12</v>
      </c>
      <c r="I392">
        <v>3174370</v>
      </c>
    </row>
    <row r="393" spans="1:9" x14ac:dyDescent="0.25">
      <c r="A393" t="s">
        <v>454</v>
      </c>
      <c r="B393" t="s">
        <v>1028</v>
      </c>
      <c r="C393" t="s">
        <v>1266</v>
      </c>
      <c r="D393" t="s">
        <v>326</v>
      </c>
      <c r="E393">
        <v>11</v>
      </c>
      <c r="F393" s="8" t="s">
        <v>1267</v>
      </c>
      <c r="G393" s="1" t="s">
        <v>398</v>
      </c>
      <c r="H393" t="s">
        <v>12</v>
      </c>
      <c r="I393">
        <v>3174430</v>
      </c>
    </row>
    <row r="394" spans="1:9" x14ac:dyDescent="0.25">
      <c r="A394" t="s">
        <v>454</v>
      </c>
      <c r="B394" t="s">
        <v>1028</v>
      </c>
      <c r="C394" t="s">
        <v>1038</v>
      </c>
      <c r="D394" t="s">
        <v>327</v>
      </c>
      <c r="E394">
        <v>6</v>
      </c>
      <c r="F394" s="8" t="s">
        <v>1268</v>
      </c>
      <c r="G394" s="1" t="s">
        <v>392</v>
      </c>
      <c r="H394" t="s">
        <v>12</v>
      </c>
      <c r="I394">
        <v>3174580</v>
      </c>
    </row>
    <row r="395" spans="1:9" x14ac:dyDescent="0.25">
      <c r="A395" t="s">
        <v>454</v>
      </c>
      <c r="B395" t="s">
        <v>1028</v>
      </c>
      <c r="C395" t="s">
        <v>977</v>
      </c>
      <c r="D395" t="s">
        <v>1269</v>
      </c>
      <c r="E395">
        <v>3</v>
      </c>
      <c r="F395" s="8" t="s">
        <v>1270</v>
      </c>
      <c r="G395" s="1" t="s">
        <v>392</v>
      </c>
      <c r="H395" t="s">
        <v>12</v>
      </c>
      <c r="I395">
        <v>3174640</v>
      </c>
    </row>
    <row r="396" spans="1:9" x14ac:dyDescent="0.25">
      <c r="A396" t="s">
        <v>454</v>
      </c>
      <c r="B396" t="s">
        <v>1028</v>
      </c>
      <c r="C396" t="s">
        <v>1271</v>
      </c>
      <c r="D396" t="s">
        <v>328</v>
      </c>
      <c r="E396">
        <v>2</v>
      </c>
      <c r="F396" s="8" t="s">
        <v>1272</v>
      </c>
      <c r="G396" s="1" t="s">
        <v>392</v>
      </c>
      <c r="H396" t="s">
        <v>12</v>
      </c>
      <c r="I396">
        <v>3174760</v>
      </c>
    </row>
    <row r="397" spans="1:9" x14ac:dyDescent="0.25">
      <c r="A397" t="s">
        <v>454</v>
      </c>
      <c r="B397" t="s">
        <v>1028</v>
      </c>
      <c r="C397" t="s">
        <v>1252</v>
      </c>
      <c r="D397" t="s">
        <v>329</v>
      </c>
      <c r="E397">
        <v>106</v>
      </c>
      <c r="F397" s="8" t="s">
        <v>1273</v>
      </c>
      <c r="G397" s="1" t="s">
        <v>392</v>
      </c>
      <c r="H397" t="s">
        <v>12</v>
      </c>
      <c r="I397">
        <v>3174820</v>
      </c>
    </row>
    <row r="398" spans="1:9" x14ac:dyDescent="0.25">
      <c r="A398" t="s">
        <v>454</v>
      </c>
      <c r="B398" t="s">
        <v>1028</v>
      </c>
      <c r="C398" t="s">
        <v>1274</v>
      </c>
      <c r="D398" t="s">
        <v>330</v>
      </c>
      <c r="E398">
        <v>2</v>
      </c>
      <c r="F398" s="8" t="s">
        <v>1275</v>
      </c>
      <c r="G398" s="1" t="s">
        <v>398</v>
      </c>
      <c r="H398" t="s">
        <v>12</v>
      </c>
      <c r="I398">
        <v>3174850</v>
      </c>
    </row>
    <row r="399" spans="1:9" x14ac:dyDescent="0.25">
      <c r="A399" t="s">
        <v>454</v>
      </c>
      <c r="B399" t="s">
        <v>1028</v>
      </c>
      <c r="C399" t="s">
        <v>1276</v>
      </c>
      <c r="D399" t="s">
        <v>1277</v>
      </c>
      <c r="E399">
        <v>2</v>
      </c>
      <c r="F399" s="8" t="s">
        <v>1278</v>
      </c>
      <c r="G399" s="1" t="s">
        <v>392</v>
      </c>
      <c r="H399" t="s">
        <v>12</v>
      </c>
      <c r="I399">
        <v>3174940</v>
      </c>
    </row>
    <row r="400" spans="1:9" x14ac:dyDescent="0.25">
      <c r="A400" t="s">
        <v>454</v>
      </c>
      <c r="B400" t="s">
        <v>1028</v>
      </c>
      <c r="C400" t="s">
        <v>1279</v>
      </c>
      <c r="D400" t="s">
        <v>1280</v>
      </c>
      <c r="E400">
        <v>3</v>
      </c>
      <c r="F400" s="8" t="s">
        <v>809</v>
      </c>
      <c r="G400" s="1" t="s">
        <v>532</v>
      </c>
      <c r="H400" t="s">
        <v>12</v>
      </c>
      <c r="I400">
        <v>3175000</v>
      </c>
    </row>
    <row r="401" spans="1:9" x14ac:dyDescent="0.25">
      <c r="A401" t="s">
        <v>454</v>
      </c>
      <c r="B401" t="s">
        <v>1028</v>
      </c>
      <c r="C401" t="s">
        <v>1281</v>
      </c>
      <c r="D401" t="s">
        <v>331</v>
      </c>
      <c r="E401">
        <v>2</v>
      </c>
      <c r="F401" s="8" t="s">
        <v>1282</v>
      </c>
      <c r="G401" s="1" t="s">
        <v>398</v>
      </c>
      <c r="H401" t="s">
        <v>12</v>
      </c>
      <c r="I401">
        <v>3175030</v>
      </c>
    </row>
    <row r="402" spans="1:9" x14ac:dyDescent="0.25">
      <c r="A402" t="s">
        <v>454</v>
      </c>
      <c r="B402" t="s">
        <v>1028</v>
      </c>
      <c r="C402" t="s">
        <v>1283</v>
      </c>
      <c r="D402" t="s">
        <v>1284</v>
      </c>
      <c r="E402">
        <v>2</v>
      </c>
      <c r="F402" s="8" t="s">
        <v>1285</v>
      </c>
      <c r="G402" s="1" t="s">
        <v>398</v>
      </c>
      <c r="H402" t="s">
        <v>12</v>
      </c>
      <c r="I402">
        <v>3175210</v>
      </c>
    </row>
    <row r="403" spans="1:9" x14ac:dyDescent="0.25">
      <c r="A403" t="s">
        <v>454</v>
      </c>
      <c r="B403" t="s">
        <v>1028</v>
      </c>
      <c r="C403" t="s">
        <v>1286</v>
      </c>
      <c r="D403" t="s">
        <v>332</v>
      </c>
      <c r="E403">
        <v>22</v>
      </c>
      <c r="F403" s="8" t="s">
        <v>1287</v>
      </c>
      <c r="G403" s="1" t="s">
        <v>1190</v>
      </c>
      <c r="H403" t="s">
        <v>12</v>
      </c>
      <c r="I403">
        <v>3175270</v>
      </c>
    </row>
    <row r="404" spans="1:9" x14ac:dyDescent="0.25">
      <c r="A404" t="s">
        <v>454</v>
      </c>
      <c r="B404" t="s">
        <v>1028</v>
      </c>
      <c r="C404" t="s">
        <v>1288</v>
      </c>
      <c r="D404" t="s">
        <v>333</v>
      </c>
      <c r="E404">
        <v>2</v>
      </c>
      <c r="F404" s="8" t="s">
        <v>1289</v>
      </c>
      <c r="G404" s="1" t="s">
        <v>532</v>
      </c>
      <c r="H404" t="s">
        <v>12</v>
      </c>
      <c r="I404">
        <v>3175330</v>
      </c>
    </row>
    <row r="405" spans="1:9" x14ac:dyDescent="0.25">
      <c r="A405" t="s">
        <v>454</v>
      </c>
      <c r="B405" t="s">
        <v>1028</v>
      </c>
      <c r="C405" t="s">
        <v>1290</v>
      </c>
      <c r="D405" t="s">
        <v>334</v>
      </c>
      <c r="E405">
        <v>2</v>
      </c>
      <c r="F405" s="8" t="s">
        <v>1035</v>
      </c>
      <c r="G405" s="1" t="s">
        <v>392</v>
      </c>
      <c r="H405" t="s">
        <v>12</v>
      </c>
      <c r="I405">
        <v>3175360</v>
      </c>
    </row>
    <row r="406" spans="1:9" x14ac:dyDescent="0.25">
      <c r="A406" t="s">
        <v>454</v>
      </c>
      <c r="B406" t="s">
        <v>1028</v>
      </c>
      <c r="C406" t="s">
        <v>1291</v>
      </c>
      <c r="D406" t="s">
        <v>1292</v>
      </c>
      <c r="E406">
        <v>2</v>
      </c>
      <c r="F406" s="8" t="s">
        <v>1293</v>
      </c>
      <c r="G406" s="1" t="s">
        <v>532</v>
      </c>
      <c r="H406" t="s">
        <v>12</v>
      </c>
      <c r="I406">
        <v>3175390</v>
      </c>
    </row>
    <row r="407" spans="1:9" x14ac:dyDescent="0.25">
      <c r="A407" t="s">
        <v>454</v>
      </c>
      <c r="B407" t="s">
        <v>1028</v>
      </c>
      <c r="C407" t="s">
        <v>1294</v>
      </c>
      <c r="D407" t="s">
        <v>1295</v>
      </c>
      <c r="E407">
        <v>5</v>
      </c>
      <c r="F407" s="8" t="s">
        <v>1296</v>
      </c>
      <c r="G407" s="1" t="s">
        <v>392</v>
      </c>
      <c r="H407" t="s">
        <v>12</v>
      </c>
      <c r="I407">
        <v>3175630</v>
      </c>
    </row>
    <row r="408" spans="1:9" x14ac:dyDescent="0.25">
      <c r="A408" t="s">
        <v>454</v>
      </c>
      <c r="B408" t="s">
        <v>1028</v>
      </c>
      <c r="C408" t="s">
        <v>1297</v>
      </c>
      <c r="D408" t="s">
        <v>335</v>
      </c>
      <c r="E408">
        <v>4</v>
      </c>
      <c r="F408" s="8" t="s">
        <v>1298</v>
      </c>
      <c r="G408" s="1" t="s">
        <v>1088</v>
      </c>
      <c r="H408" t="s">
        <v>12</v>
      </c>
      <c r="I408">
        <v>3175660</v>
      </c>
    </row>
    <row r="409" spans="1:9" x14ac:dyDescent="0.25">
      <c r="A409" t="s">
        <v>454</v>
      </c>
      <c r="B409" t="s">
        <v>1028</v>
      </c>
      <c r="C409" t="s">
        <v>1299</v>
      </c>
      <c r="D409" t="s">
        <v>336</v>
      </c>
      <c r="E409">
        <v>2</v>
      </c>
      <c r="F409" s="8" t="s">
        <v>1300</v>
      </c>
      <c r="G409" s="1" t="s">
        <v>398</v>
      </c>
      <c r="H409" t="s">
        <v>12</v>
      </c>
      <c r="I409">
        <v>3175690</v>
      </c>
    </row>
    <row r="410" spans="1:9" x14ac:dyDescent="0.25">
      <c r="A410" t="s">
        <v>454</v>
      </c>
      <c r="B410" t="s">
        <v>1028</v>
      </c>
      <c r="C410" t="s">
        <v>1301</v>
      </c>
      <c r="D410" t="s">
        <v>1302</v>
      </c>
      <c r="E410">
        <v>3</v>
      </c>
      <c r="F410" s="8" t="s">
        <v>1303</v>
      </c>
      <c r="G410" s="1" t="s">
        <v>532</v>
      </c>
      <c r="H410" t="s">
        <v>12</v>
      </c>
      <c r="I410">
        <v>3175770</v>
      </c>
    </row>
    <row r="411" spans="1:9" x14ac:dyDescent="0.25">
      <c r="A411" t="s">
        <v>454</v>
      </c>
      <c r="B411" t="s">
        <v>1028</v>
      </c>
      <c r="C411" t="s">
        <v>1304</v>
      </c>
      <c r="D411" t="s">
        <v>337</v>
      </c>
      <c r="E411">
        <v>2</v>
      </c>
      <c r="F411" s="8" t="s">
        <v>810</v>
      </c>
      <c r="G411" s="1" t="s">
        <v>392</v>
      </c>
      <c r="H411" t="s">
        <v>12</v>
      </c>
      <c r="I411">
        <v>3175810</v>
      </c>
    </row>
    <row r="412" spans="1:9" x14ac:dyDescent="0.25">
      <c r="A412" t="s">
        <v>454</v>
      </c>
      <c r="B412" t="s">
        <v>1028</v>
      </c>
      <c r="C412" t="s">
        <v>1305</v>
      </c>
      <c r="D412" t="s">
        <v>338</v>
      </c>
      <c r="E412">
        <v>8</v>
      </c>
      <c r="F412" s="8" t="s">
        <v>1306</v>
      </c>
      <c r="G412" s="1" t="s">
        <v>392</v>
      </c>
      <c r="H412" t="s">
        <v>12</v>
      </c>
      <c r="I412">
        <v>3175900</v>
      </c>
    </row>
    <row r="413" spans="1:9" x14ac:dyDescent="0.25">
      <c r="A413" t="s">
        <v>454</v>
      </c>
      <c r="B413" t="s">
        <v>1028</v>
      </c>
      <c r="C413" t="s">
        <v>1307</v>
      </c>
      <c r="D413" t="s">
        <v>1308</v>
      </c>
      <c r="E413">
        <v>2</v>
      </c>
      <c r="F413" s="8" t="s">
        <v>1309</v>
      </c>
      <c r="G413" s="1" t="s">
        <v>541</v>
      </c>
      <c r="H413" t="s">
        <v>12</v>
      </c>
      <c r="I413">
        <v>3175930</v>
      </c>
    </row>
    <row r="414" spans="1:9" x14ac:dyDescent="0.25">
      <c r="A414" t="s">
        <v>454</v>
      </c>
      <c r="B414" t="s">
        <v>1028</v>
      </c>
      <c r="C414" t="s">
        <v>1310</v>
      </c>
      <c r="D414" t="s">
        <v>1311</v>
      </c>
      <c r="E414">
        <v>2</v>
      </c>
      <c r="F414" s="8" t="s">
        <v>1312</v>
      </c>
      <c r="G414" s="1" t="s">
        <v>1088</v>
      </c>
      <c r="H414" t="s">
        <v>12</v>
      </c>
      <c r="I414">
        <v>3175960</v>
      </c>
    </row>
    <row r="415" spans="1:9" x14ac:dyDescent="0.25">
      <c r="A415" t="s">
        <v>454</v>
      </c>
      <c r="B415" t="s">
        <v>1028</v>
      </c>
      <c r="C415" t="s">
        <v>1313</v>
      </c>
      <c r="D415" t="s">
        <v>339</v>
      </c>
      <c r="E415">
        <v>2</v>
      </c>
      <c r="F415" s="8" t="s">
        <v>540</v>
      </c>
      <c r="G415" s="1" t="s">
        <v>541</v>
      </c>
      <c r="H415" t="s">
        <v>12</v>
      </c>
      <c r="I415">
        <v>3175990</v>
      </c>
    </row>
    <row r="416" spans="1:9" x14ac:dyDescent="0.25">
      <c r="A416" t="s">
        <v>454</v>
      </c>
      <c r="B416" t="s">
        <v>1028</v>
      </c>
      <c r="C416" t="s">
        <v>1314</v>
      </c>
      <c r="D416" t="s">
        <v>340</v>
      </c>
      <c r="E416">
        <v>4</v>
      </c>
      <c r="F416" s="8" t="s">
        <v>1315</v>
      </c>
      <c r="G416" s="1" t="s">
        <v>398</v>
      </c>
      <c r="H416" t="s">
        <v>12</v>
      </c>
      <c r="I416">
        <v>3176170</v>
      </c>
    </row>
    <row r="417" spans="1:9" x14ac:dyDescent="0.25">
      <c r="A417" t="s">
        <v>454</v>
      </c>
      <c r="B417" t="s">
        <v>1028</v>
      </c>
      <c r="C417" t="s">
        <v>1316</v>
      </c>
      <c r="D417" t="s">
        <v>1317</v>
      </c>
      <c r="E417">
        <v>2</v>
      </c>
      <c r="F417" s="8" t="s">
        <v>828</v>
      </c>
      <c r="G417" s="1" t="s">
        <v>532</v>
      </c>
      <c r="H417" t="s">
        <v>12</v>
      </c>
      <c r="I417">
        <v>3176380</v>
      </c>
    </row>
    <row r="418" spans="1:9" x14ac:dyDescent="0.25">
      <c r="A418" t="s">
        <v>454</v>
      </c>
      <c r="B418" t="s">
        <v>1028</v>
      </c>
      <c r="C418" t="s">
        <v>1318</v>
      </c>
      <c r="D418" t="s">
        <v>1319</v>
      </c>
      <c r="E418">
        <v>2</v>
      </c>
      <c r="F418" s="8" t="s">
        <v>1320</v>
      </c>
      <c r="G418" s="1" t="s">
        <v>398</v>
      </c>
      <c r="H418" t="s">
        <v>12</v>
      </c>
      <c r="I418">
        <v>3176410</v>
      </c>
    </row>
    <row r="419" spans="1:9" x14ac:dyDescent="0.25">
      <c r="A419" t="s">
        <v>454</v>
      </c>
      <c r="B419" t="s">
        <v>1028</v>
      </c>
      <c r="C419" t="s">
        <v>1321</v>
      </c>
      <c r="D419" t="s">
        <v>1322</v>
      </c>
      <c r="E419">
        <v>7</v>
      </c>
      <c r="F419" s="8" t="s">
        <v>1323</v>
      </c>
      <c r="G419" s="1" t="s">
        <v>532</v>
      </c>
      <c r="H419" t="s">
        <v>12</v>
      </c>
      <c r="I419">
        <v>3176450</v>
      </c>
    </row>
    <row r="420" spans="1:9" x14ac:dyDescent="0.25">
      <c r="A420" t="s">
        <v>454</v>
      </c>
      <c r="B420" t="s">
        <v>1028</v>
      </c>
      <c r="C420" t="s">
        <v>1324</v>
      </c>
      <c r="D420" t="s">
        <v>341</v>
      </c>
      <c r="E420">
        <v>8</v>
      </c>
      <c r="F420" s="8" t="s">
        <v>1325</v>
      </c>
      <c r="G420" s="1" t="s">
        <v>392</v>
      </c>
      <c r="H420" t="s">
        <v>12</v>
      </c>
      <c r="I420">
        <v>3176470</v>
      </c>
    </row>
    <row r="421" spans="1:9" x14ac:dyDescent="0.25">
      <c r="A421" t="s">
        <v>454</v>
      </c>
      <c r="B421" t="s">
        <v>1028</v>
      </c>
      <c r="C421" t="s">
        <v>1326</v>
      </c>
      <c r="D421" t="s">
        <v>342</v>
      </c>
      <c r="E421">
        <v>3</v>
      </c>
      <c r="F421" s="8" t="s">
        <v>1008</v>
      </c>
      <c r="G421" s="1" t="s">
        <v>398</v>
      </c>
      <c r="H421" t="s">
        <v>12</v>
      </c>
      <c r="I421">
        <v>3176560</v>
      </c>
    </row>
    <row r="422" spans="1:9" x14ac:dyDescent="0.25">
      <c r="A422" t="s">
        <v>454</v>
      </c>
      <c r="B422" t="s">
        <v>1028</v>
      </c>
      <c r="C422" t="s">
        <v>1327</v>
      </c>
      <c r="D422" t="s">
        <v>1328</v>
      </c>
      <c r="E422">
        <v>3</v>
      </c>
      <c r="F422" s="8" t="s">
        <v>1329</v>
      </c>
      <c r="G422" s="1" t="s">
        <v>532</v>
      </c>
      <c r="H422" t="s">
        <v>12</v>
      </c>
      <c r="I422">
        <v>3176590</v>
      </c>
    </row>
    <row r="423" spans="1:9" x14ac:dyDescent="0.25">
      <c r="A423" t="s">
        <v>454</v>
      </c>
      <c r="B423" t="s">
        <v>1028</v>
      </c>
      <c r="C423" t="s">
        <v>1330</v>
      </c>
      <c r="D423" t="s">
        <v>1331</v>
      </c>
      <c r="E423">
        <v>2</v>
      </c>
      <c r="F423" s="8" t="s">
        <v>1094</v>
      </c>
      <c r="G423" s="1" t="s">
        <v>392</v>
      </c>
      <c r="H423" t="s">
        <v>12</v>
      </c>
      <c r="I423">
        <v>3176620</v>
      </c>
    </row>
    <row r="424" spans="1:9" x14ac:dyDescent="0.25">
      <c r="A424" t="s">
        <v>454</v>
      </c>
      <c r="B424" t="s">
        <v>1028</v>
      </c>
      <c r="C424" t="s">
        <v>1332</v>
      </c>
      <c r="D424" t="s">
        <v>1333</v>
      </c>
      <c r="E424">
        <v>7</v>
      </c>
      <c r="F424" s="8" t="s">
        <v>1334</v>
      </c>
      <c r="G424" s="1" t="s">
        <v>392</v>
      </c>
      <c r="H424" t="s">
        <v>12</v>
      </c>
      <c r="I424">
        <v>3176710</v>
      </c>
    </row>
    <row r="425" spans="1:9" x14ac:dyDescent="0.25">
      <c r="A425" t="s">
        <v>454</v>
      </c>
      <c r="B425" t="s">
        <v>1028</v>
      </c>
      <c r="C425" t="s">
        <v>1335</v>
      </c>
      <c r="D425" t="s">
        <v>343</v>
      </c>
      <c r="E425">
        <v>4</v>
      </c>
      <c r="F425" s="8" t="s">
        <v>812</v>
      </c>
      <c r="G425" s="1" t="s">
        <v>532</v>
      </c>
      <c r="H425" t="s">
        <v>12</v>
      </c>
      <c r="I425">
        <v>3176800</v>
      </c>
    </row>
    <row r="426" spans="1:9" x14ac:dyDescent="0.25">
      <c r="A426" t="s">
        <v>454</v>
      </c>
      <c r="B426" t="s">
        <v>1028</v>
      </c>
      <c r="C426" t="s">
        <v>1336</v>
      </c>
      <c r="D426" t="s">
        <v>344</v>
      </c>
      <c r="E426">
        <v>8</v>
      </c>
      <c r="F426" s="8" t="s">
        <v>1337</v>
      </c>
      <c r="G426" s="1" t="s">
        <v>398</v>
      </c>
      <c r="H426" t="s">
        <v>12</v>
      </c>
      <c r="I426">
        <v>3176860</v>
      </c>
    </row>
    <row r="427" spans="1:9" x14ac:dyDescent="0.25">
      <c r="A427" t="s">
        <v>454</v>
      </c>
      <c r="B427" t="s">
        <v>1028</v>
      </c>
      <c r="C427" t="s">
        <v>1338</v>
      </c>
      <c r="D427" t="s">
        <v>345</v>
      </c>
      <c r="E427">
        <v>2</v>
      </c>
      <c r="F427" s="8" t="s">
        <v>1339</v>
      </c>
      <c r="G427" s="1" t="s">
        <v>532</v>
      </c>
      <c r="H427" t="s">
        <v>12</v>
      </c>
      <c r="I427">
        <v>3177180</v>
      </c>
    </row>
    <row r="428" spans="1:9" x14ac:dyDescent="0.25">
      <c r="A428" t="s">
        <v>454</v>
      </c>
      <c r="B428" t="s">
        <v>1028</v>
      </c>
      <c r="C428" t="s">
        <v>1340</v>
      </c>
      <c r="D428" t="s">
        <v>346</v>
      </c>
      <c r="E428">
        <v>2</v>
      </c>
      <c r="F428" s="8" t="s">
        <v>1341</v>
      </c>
      <c r="G428" s="1" t="s">
        <v>398</v>
      </c>
      <c r="H428" t="s">
        <v>12</v>
      </c>
      <c r="I428">
        <v>3177340</v>
      </c>
    </row>
    <row r="429" spans="1:9" x14ac:dyDescent="0.25">
      <c r="A429" t="s">
        <v>454</v>
      </c>
      <c r="B429" t="s">
        <v>1028</v>
      </c>
      <c r="C429" t="s">
        <v>1342</v>
      </c>
      <c r="D429" t="s">
        <v>347</v>
      </c>
      <c r="E429">
        <v>7</v>
      </c>
      <c r="F429" s="8" t="s">
        <v>1343</v>
      </c>
      <c r="G429" s="1" t="s">
        <v>398</v>
      </c>
      <c r="H429" t="s">
        <v>12</v>
      </c>
      <c r="I429">
        <v>3178020</v>
      </c>
    </row>
    <row r="430" spans="1:9" x14ac:dyDescent="0.25">
      <c r="A430" t="s">
        <v>454</v>
      </c>
      <c r="B430" t="s">
        <v>1028</v>
      </c>
      <c r="C430" t="s">
        <v>1344</v>
      </c>
      <c r="D430" t="s">
        <v>348</v>
      </c>
      <c r="E430">
        <v>4</v>
      </c>
      <c r="F430" s="8" t="s">
        <v>1345</v>
      </c>
      <c r="G430" s="1" t="s">
        <v>398</v>
      </c>
      <c r="H430" t="s">
        <v>12</v>
      </c>
      <c r="I430">
        <v>3178210</v>
      </c>
    </row>
    <row r="431" spans="1:9" x14ac:dyDescent="0.25">
      <c r="A431" t="s">
        <v>454</v>
      </c>
      <c r="B431" t="s">
        <v>1028</v>
      </c>
      <c r="C431" t="s">
        <v>1346</v>
      </c>
      <c r="D431" t="s">
        <v>349</v>
      </c>
      <c r="E431">
        <v>3</v>
      </c>
      <c r="F431" s="8" t="s">
        <v>1347</v>
      </c>
      <c r="G431" s="1" t="s">
        <v>392</v>
      </c>
      <c r="H431" t="s">
        <v>12</v>
      </c>
      <c r="I431">
        <v>3178540</v>
      </c>
    </row>
    <row r="432" spans="1:9" x14ac:dyDescent="0.25">
      <c r="A432" t="s">
        <v>454</v>
      </c>
      <c r="B432" t="s">
        <v>1028</v>
      </c>
      <c r="C432" t="s">
        <v>1252</v>
      </c>
      <c r="D432" t="s">
        <v>350</v>
      </c>
      <c r="E432">
        <v>14</v>
      </c>
      <c r="F432" s="8" t="s">
        <v>1348</v>
      </c>
      <c r="G432" s="1" t="s">
        <v>392</v>
      </c>
      <c r="H432" t="s">
        <v>12</v>
      </c>
      <c r="I432">
        <v>3178660</v>
      </c>
    </row>
    <row r="433" spans="1:9" x14ac:dyDescent="0.25">
      <c r="A433" t="s">
        <v>454</v>
      </c>
      <c r="B433" t="s">
        <v>1028</v>
      </c>
      <c r="C433" t="s">
        <v>930</v>
      </c>
      <c r="D433" t="s">
        <v>159</v>
      </c>
      <c r="E433">
        <v>4</v>
      </c>
      <c r="F433" s="8" t="s">
        <v>1349</v>
      </c>
      <c r="G433" s="1" t="s">
        <v>398</v>
      </c>
      <c r="H433" t="s">
        <v>12</v>
      </c>
      <c r="I433">
        <v>3179050</v>
      </c>
    </row>
    <row r="434" spans="1:9" x14ac:dyDescent="0.25">
      <c r="A434" t="s">
        <v>501</v>
      </c>
      <c r="B434" t="s">
        <v>1350</v>
      </c>
      <c r="C434" t="s">
        <v>1351</v>
      </c>
      <c r="D434" t="s">
        <v>351</v>
      </c>
      <c r="E434">
        <v>18</v>
      </c>
      <c r="F434" s="8" t="s">
        <v>1352</v>
      </c>
      <c r="G434" s="1" t="s">
        <v>392</v>
      </c>
      <c r="H434" t="s">
        <v>12</v>
      </c>
      <c r="I434">
        <v>5600730</v>
      </c>
    </row>
    <row r="435" spans="1:9" x14ac:dyDescent="0.25">
      <c r="A435" t="s">
        <v>501</v>
      </c>
      <c r="B435" t="s">
        <v>1350</v>
      </c>
      <c r="C435" t="s">
        <v>1137</v>
      </c>
      <c r="D435" t="s">
        <v>352</v>
      </c>
      <c r="E435">
        <v>2</v>
      </c>
      <c r="F435" s="8" t="s">
        <v>959</v>
      </c>
      <c r="G435" s="1" t="s">
        <v>392</v>
      </c>
      <c r="H435" t="s">
        <v>12</v>
      </c>
      <c r="I435">
        <v>5600960</v>
      </c>
    </row>
    <row r="436" spans="1:9" x14ac:dyDescent="0.25">
      <c r="A436" t="s">
        <v>501</v>
      </c>
      <c r="B436" t="s">
        <v>1350</v>
      </c>
      <c r="C436" t="s">
        <v>1353</v>
      </c>
      <c r="D436" t="s">
        <v>353</v>
      </c>
      <c r="E436">
        <v>5</v>
      </c>
      <c r="F436" s="8" t="s">
        <v>1354</v>
      </c>
      <c r="G436" s="1" t="s">
        <v>392</v>
      </c>
      <c r="H436" t="s">
        <v>12</v>
      </c>
      <c r="I436">
        <v>5601030</v>
      </c>
    </row>
    <row r="437" spans="1:9" x14ac:dyDescent="0.25">
      <c r="A437" t="s">
        <v>501</v>
      </c>
      <c r="B437" t="s">
        <v>1350</v>
      </c>
      <c r="C437" t="s">
        <v>1355</v>
      </c>
      <c r="D437" t="s">
        <v>354</v>
      </c>
      <c r="E437">
        <v>6</v>
      </c>
      <c r="F437" s="8" t="s">
        <v>1356</v>
      </c>
      <c r="G437" s="1" t="s">
        <v>392</v>
      </c>
      <c r="H437" t="s">
        <v>12</v>
      </c>
      <c r="I437">
        <v>5601420</v>
      </c>
    </row>
    <row r="438" spans="1:9" x14ac:dyDescent="0.25">
      <c r="A438" t="s">
        <v>501</v>
      </c>
      <c r="B438" t="s">
        <v>1350</v>
      </c>
      <c r="C438" t="s">
        <v>1357</v>
      </c>
      <c r="D438" t="s">
        <v>355</v>
      </c>
      <c r="E438">
        <v>3</v>
      </c>
      <c r="F438" s="8" t="s">
        <v>1358</v>
      </c>
      <c r="G438" s="1" t="s">
        <v>392</v>
      </c>
      <c r="H438" t="s">
        <v>12</v>
      </c>
      <c r="I438">
        <v>5601460</v>
      </c>
    </row>
    <row r="439" spans="1:9" x14ac:dyDescent="0.25">
      <c r="A439" t="s">
        <v>501</v>
      </c>
      <c r="B439" t="s">
        <v>1350</v>
      </c>
      <c r="C439" t="s">
        <v>1359</v>
      </c>
      <c r="D439" t="s">
        <v>356</v>
      </c>
      <c r="E439">
        <v>23</v>
      </c>
      <c r="F439" s="8" t="s">
        <v>1360</v>
      </c>
      <c r="G439" s="1" t="s">
        <v>398</v>
      </c>
      <c r="H439" t="s">
        <v>12</v>
      </c>
      <c r="I439">
        <v>5601470</v>
      </c>
    </row>
    <row r="440" spans="1:9" x14ac:dyDescent="0.25">
      <c r="A440" t="s">
        <v>501</v>
      </c>
      <c r="B440" t="s">
        <v>1350</v>
      </c>
      <c r="C440" t="s">
        <v>1361</v>
      </c>
      <c r="D440" t="s">
        <v>357</v>
      </c>
      <c r="E440">
        <v>7</v>
      </c>
      <c r="F440" s="8" t="s">
        <v>1362</v>
      </c>
      <c r="G440" s="1" t="s">
        <v>398</v>
      </c>
      <c r="H440" t="s">
        <v>12</v>
      </c>
      <c r="I440">
        <v>5601700</v>
      </c>
    </row>
    <row r="441" spans="1:9" x14ac:dyDescent="0.25">
      <c r="A441" t="s">
        <v>501</v>
      </c>
      <c r="B441" t="s">
        <v>1350</v>
      </c>
      <c r="C441" t="s">
        <v>1363</v>
      </c>
      <c r="D441" t="s">
        <v>358</v>
      </c>
      <c r="E441">
        <v>38</v>
      </c>
      <c r="F441" s="8" t="s">
        <v>1364</v>
      </c>
      <c r="G441" s="1" t="s">
        <v>392</v>
      </c>
      <c r="H441" t="s">
        <v>12</v>
      </c>
      <c r="I441">
        <v>5601980</v>
      </c>
    </row>
    <row r="442" spans="1:9" x14ac:dyDescent="0.25">
      <c r="A442" t="s">
        <v>501</v>
      </c>
      <c r="B442" t="s">
        <v>1350</v>
      </c>
      <c r="C442" t="s">
        <v>1365</v>
      </c>
      <c r="D442" t="s">
        <v>359</v>
      </c>
      <c r="E442">
        <v>8</v>
      </c>
      <c r="F442" s="8" t="s">
        <v>940</v>
      </c>
      <c r="G442" s="1" t="s">
        <v>392</v>
      </c>
      <c r="H442" t="s">
        <v>12</v>
      </c>
      <c r="I442">
        <v>5602070</v>
      </c>
    </row>
    <row r="443" spans="1:9" x14ac:dyDescent="0.25">
      <c r="A443" t="s">
        <v>501</v>
      </c>
      <c r="B443" t="s">
        <v>1350</v>
      </c>
      <c r="C443" t="s">
        <v>1366</v>
      </c>
      <c r="D443" t="s">
        <v>360</v>
      </c>
      <c r="E443">
        <v>10</v>
      </c>
      <c r="F443" s="8" t="s">
        <v>1367</v>
      </c>
      <c r="G443" s="1" t="s">
        <v>392</v>
      </c>
      <c r="H443" t="s">
        <v>12</v>
      </c>
      <c r="I443">
        <v>5602140</v>
      </c>
    </row>
    <row r="444" spans="1:9" x14ac:dyDescent="0.25">
      <c r="A444" t="s">
        <v>501</v>
      </c>
      <c r="B444" t="s">
        <v>1350</v>
      </c>
      <c r="C444" t="s">
        <v>1368</v>
      </c>
      <c r="D444" t="s">
        <v>361</v>
      </c>
      <c r="E444">
        <v>5</v>
      </c>
      <c r="F444" s="8" t="s">
        <v>1343</v>
      </c>
      <c r="G444" s="1" t="s">
        <v>392</v>
      </c>
      <c r="H444" t="s">
        <v>12</v>
      </c>
      <c r="I444">
        <v>5602150</v>
      </c>
    </row>
    <row r="445" spans="1:9" x14ac:dyDescent="0.25">
      <c r="A445" t="s">
        <v>501</v>
      </c>
      <c r="B445" t="s">
        <v>1350</v>
      </c>
      <c r="C445" t="s">
        <v>1369</v>
      </c>
      <c r="D445" t="s">
        <v>362</v>
      </c>
      <c r="E445">
        <v>5</v>
      </c>
      <c r="F445" s="8" t="s">
        <v>1370</v>
      </c>
      <c r="G445" s="1" t="s">
        <v>398</v>
      </c>
      <c r="H445" t="s">
        <v>12</v>
      </c>
      <c r="I445">
        <v>5602370</v>
      </c>
    </row>
    <row r="446" spans="1:9" x14ac:dyDescent="0.25">
      <c r="A446" t="s">
        <v>501</v>
      </c>
      <c r="B446" t="s">
        <v>1350</v>
      </c>
      <c r="C446" t="s">
        <v>1371</v>
      </c>
      <c r="D446" t="s">
        <v>363</v>
      </c>
      <c r="E446">
        <v>8</v>
      </c>
      <c r="F446" s="8" t="s">
        <v>1372</v>
      </c>
      <c r="G446" s="1" t="s">
        <v>392</v>
      </c>
      <c r="H446" t="s">
        <v>12</v>
      </c>
      <c r="I446">
        <v>5602760</v>
      </c>
    </row>
    <row r="447" spans="1:9" x14ac:dyDescent="0.25">
      <c r="A447" t="s">
        <v>501</v>
      </c>
      <c r="B447" t="s">
        <v>1350</v>
      </c>
      <c r="C447" t="s">
        <v>1373</v>
      </c>
      <c r="D447" t="s">
        <v>364</v>
      </c>
      <c r="E447">
        <v>3</v>
      </c>
      <c r="F447" s="8" t="s">
        <v>911</v>
      </c>
      <c r="G447" s="1" t="s">
        <v>398</v>
      </c>
      <c r="H447" t="s">
        <v>12</v>
      </c>
      <c r="I447">
        <v>5602820</v>
      </c>
    </row>
    <row r="448" spans="1:9" x14ac:dyDescent="0.25">
      <c r="A448" t="s">
        <v>501</v>
      </c>
      <c r="B448" t="s">
        <v>1350</v>
      </c>
      <c r="C448" t="s">
        <v>1374</v>
      </c>
      <c r="D448" t="s">
        <v>365</v>
      </c>
      <c r="E448">
        <v>5</v>
      </c>
      <c r="F448" s="8" t="s">
        <v>905</v>
      </c>
      <c r="G448" s="1" t="s">
        <v>392</v>
      </c>
      <c r="H448" t="s">
        <v>12</v>
      </c>
      <c r="I448">
        <v>5602830</v>
      </c>
    </row>
    <row r="449" spans="1:9" x14ac:dyDescent="0.25">
      <c r="A449" t="s">
        <v>501</v>
      </c>
      <c r="B449" t="s">
        <v>1350</v>
      </c>
      <c r="C449" t="s">
        <v>1375</v>
      </c>
      <c r="D449" t="s">
        <v>366</v>
      </c>
      <c r="E449">
        <v>6</v>
      </c>
      <c r="F449" s="8" t="s">
        <v>1376</v>
      </c>
      <c r="G449" s="1" t="s">
        <v>392</v>
      </c>
      <c r="H449" t="s">
        <v>12</v>
      </c>
      <c r="I449">
        <v>5602870</v>
      </c>
    </row>
    <row r="450" spans="1:9" x14ac:dyDescent="0.25">
      <c r="A450" t="s">
        <v>501</v>
      </c>
      <c r="B450" t="s">
        <v>1350</v>
      </c>
      <c r="C450" t="s">
        <v>1377</v>
      </c>
      <c r="D450" t="s">
        <v>367</v>
      </c>
      <c r="E450">
        <v>11</v>
      </c>
      <c r="F450" s="8" t="s">
        <v>1378</v>
      </c>
      <c r="G450" s="1" t="s">
        <v>392</v>
      </c>
      <c r="H450" t="s">
        <v>12</v>
      </c>
      <c r="I450">
        <v>5602990</v>
      </c>
    </row>
    <row r="451" spans="1:9" x14ac:dyDescent="0.25">
      <c r="A451" t="s">
        <v>501</v>
      </c>
      <c r="B451" t="s">
        <v>1350</v>
      </c>
      <c r="C451" t="s">
        <v>1379</v>
      </c>
      <c r="D451" t="s">
        <v>368</v>
      </c>
      <c r="E451">
        <v>3</v>
      </c>
      <c r="F451" s="8" t="s">
        <v>1380</v>
      </c>
      <c r="G451" s="1" t="s">
        <v>392</v>
      </c>
      <c r="H451" t="s">
        <v>12</v>
      </c>
      <c r="I451">
        <v>5603310</v>
      </c>
    </row>
    <row r="452" spans="1:9" x14ac:dyDescent="0.25">
      <c r="A452" t="s">
        <v>501</v>
      </c>
      <c r="B452" t="s">
        <v>1350</v>
      </c>
      <c r="C452" t="s">
        <v>1381</v>
      </c>
      <c r="D452" t="s">
        <v>369</v>
      </c>
      <c r="E452">
        <v>5</v>
      </c>
      <c r="F452" s="8" t="s">
        <v>666</v>
      </c>
      <c r="G452" s="1" t="s">
        <v>392</v>
      </c>
      <c r="H452" t="s">
        <v>12</v>
      </c>
      <c r="I452">
        <v>5603770</v>
      </c>
    </row>
    <row r="453" spans="1:9" x14ac:dyDescent="0.25">
      <c r="A453" t="s">
        <v>501</v>
      </c>
      <c r="B453" t="s">
        <v>1350</v>
      </c>
      <c r="C453" t="s">
        <v>1382</v>
      </c>
      <c r="D453" t="s">
        <v>370</v>
      </c>
      <c r="E453">
        <v>9</v>
      </c>
      <c r="F453" s="8" t="s">
        <v>1383</v>
      </c>
      <c r="G453" s="1" t="s">
        <v>392</v>
      </c>
      <c r="H453" t="s">
        <v>12</v>
      </c>
      <c r="I453">
        <v>5604060</v>
      </c>
    </row>
    <row r="454" spans="1:9" x14ac:dyDescent="0.25">
      <c r="A454" t="s">
        <v>501</v>
      </c>
      <c r="B454" t="s">
        <v>1350</v>
      </c>
      <c r="C454" t="s">
        <v>1384</v>
      </c>
      <c r="D454" t="s">
        <v>371</v>
      </c>
      <c r="E454">
        <v>6</v>
      </c>
      <c r="F454" s="8" t="s">
        <v>1385</v>
      </c>
      <c r="G454" s="1" t="s">
        <v>392</v>
      </c>
      <c r="H454" t="s">
        <v>12</v>
      </c>
      <c r="I454">
        <v>5604120</v>
      </c>
    </row>
    <row r="455" spans="1:9" x14ac:dyDescent="0.25">
      <c r="A455" t="s">
        <v>501</v>
      </c>
      <c r="B455" t="s">
        <v>1350</v>
      </c>
      <c r="C455" t="s">
        <v>1386</v>
      </c>
      <c r="D455" t="s">
        <v>372</v>
      </c>
      <c r="E455">
        <v>4</v>
      </c>
      <c r="F455" s="8" t="s">
        <v>1387</v>
      </c>
      <c r="G455" s="1" t="s">
        <v>398</v>
      </c>
      <c r="H455" t="s">
        <v>12</v>
      </c>
      <c r="I455">
        <v>5604230</v>
      </c>
    </row>
    <row r="456" spans="1:9" x14ac:dyDescent="0.25">
      <c r="A456" t="s">
        <v>501</v>
      </c>
      <c r="B456" t="s">
        <v>1350</v>
      </c>
      <c r="C456" t="s">
        <v>1388</v>
      </c>
      <c r="D456" t="s">
        <v>373</v>
      </c>
      <c r="E456">
        <v>3</v>
      </c>
      <c r="F456" s="8" t="s">
        <v>884</v>
      </c>
      <c r="G456" s="1" t="s">
        <v>392</v>
      </c>
      <c r="H456" t="s">
        <v>12</v>
      </c>
      <c r="I456">
        <v>5604450</v>
      </c>
    </row>
    <row r="457" spans="1:9" x14ac:dyDescent="0.25">
      <c r="A457" t="s">
        <v>501</v>
      </c>
      <c r="B457" t="s">
        <v>1350</v>
      </c>
      <c r="C457" t="s">
        <v>1389</v>
      </c>
      <c r="D457" t="s">
        <v>374</v>
      </c>
      <c r="E457">
        <v>2</v>
      </c>
      <c r="F457" s="8" t="s">
        <v>1390</v>
      </c>
      <c r="G457" s="1" t="s">
        <v>661</v>
      </c>
      <c r="H457" t="s">
        <v>393</v>
      </c>
      <c r="I457">
        <v>5604500</v>
      </c>
    </row>
    <row r="458" spans="1:9" x14ac:dyDescent="0.25">
      <c r="A458" t="s">
        <v>501</v>
      </c>
      <c r="B458" t="s">
        <v>1350</v>
      </c>
      <c r="C458" t="s">
        <v>1391</v>
      </c>
      <c r="D458" t="s">
        <v>375</v>
      </c>
      <c r="E458">
        <v>33</v>
      </c>
      <c r="F458" s="8" t="s">
        <v>1392</v>
      </c>
      <c r="G458" s="1" t="s">
        <v>392</v>
      </c>
      <c r="H458" t="s">
        <v>12</v>
      </c>
      <c r="I458">
        <v>5604510</v>
      </c>
    </row>
    <row r="459" spans="1:9" x14ac:dyDescent="0.25">
      <c r="A459" t="s">
        <v>501</v>
      </c>
      <c r="B459" t="s">
        <v>1350</v>
      </c>
      <c r="C459" t="s">
        <v>1393</v>
      </c>
      <c r="D459" t="s">
        <v>376</v>
      </c>
      <c r="E459">
        <v>4</v>
      </c>
      <c r="F459" s="8" t="s">
        <v>1251</v>
      </c>
      <c r="G459" s="1" t="s">
        <v>398</v>
      </c>
      <c r="H459" t="s">
        <v>12</v>
      </c>
      <c r="I459">
        <v>5604830</v>
      </c>
    </row>
    <row r="460" spans="1:9" x14ac:dyDescent="0.25">
      <c r="A460" t="s">
        <v>501</v>
      </c>
      <c r="B460" t="s">
        <v>1350</v>
      </c>
      <c r="C460" t="s">
        <v>1394</v>
      </c>
      <c r="D460" t="s">
        <v>377</v>
      </c>
      <c r="E460">
        <v>5</v>
      </c>
      <c r="F460" s="8" t="s">
        <v>1395</v>
      </c>
      <c r="G460" s="1" t="s">
        <v>661</v>
      </c>
      <c r="H460" t="s">
        <v>393</v>
      </c>
      <c r="I460">
        <v>5604860</v>
      </c>
    </row>
    <row r="461" spans="1:9" x14ac:dyDescent="0.25">
      <c r="A461" t="s">
        <v>501</v>
      </c>
      <c r="B461" t="s">
        <v>1350</v>
      </c>
      <c r="C461" t="s">
        <v>1396</v>
      </c>
      <c r="D461" t="s">
        <v>378</v>
      </c>
      <c r="E461">
        <v>11</v>
      </c>
      <c r="F461" s="8" t="s">
        <v>1397</v>
      </c>
      <c r="G461" s="1" t="s">
        <v>532</v>
      </c>
      <c r="H461" t="s">
        <v>12</v>
      </c>
      <c r="I461">
        <v>5605090</v>
      </c>
    </row>
    <row r="462" spans="1:9" x14ac:dyDescent="0.25">
      <c r="A462" t="s">
        <v>501</v>
      </c>
      <c r="B462" t="s">
        <v>1350</v>
      </c>
      <c r="C462" t="s">
        <v>1398</v>
      </c>
      <c r="D462" t="s">
        <v>379</v>
      </c>
      <c r="E462">
        <v>7</v>
      </c>
      <c r="F462" s="8" t="s">
        <v>1399</v>
      </c>
      <c r="G462" s="1" t="s">
        <v>392</v>
      </c>
      <c r="H462" t="s">
        <v>12</v>
      </c>
      <c r="I462">
        <v>5605160</v>
      </c>
    </row>
    <row r="463" spans="1:9" x14ac:dyDescent="0.25">
      <c r="A463" t="s">
        <v>501</v>
      </c>
      <c r="B463" t="s">
        <v>1350</v>
      </c>
      <c r="C463" t="s">
        <v>1400</v>
      </c>
      <c r="D463" t="s">
        <v>380</v>
      </c>
      <c r="E463">
        <v>8</v>
      </c>
      <c r="F463" s="8" t="s">
        <v>1401</v>
      </c>
      <c r="G463" s="1" t="s">
        <v>392</v>
      </c>
      <c r="H463" t="s">
        <v>12</v>
      </c>
      <c r="I463">
        <v>5605220</v>
      </c>
    </row>
    <row r="464" spans="1:9" x14ac:dyDescent="0.25">
      <c r="A464" t="s">
        <v>501</v>
      </c>
      <c r="B464" t="s">
        <v>1350</v>
      </c>
      <c r="C464" t="s">
        <v>1402</v>
      </c>
      <c r="D464" t="s">
        <v>381</v>
      </c>
      <c r="E464">
        <v>17</v>
      </c>
      <c r="F464" s="8" t="s">
        <v>1403</v>
      </c>
      <c r="G464" s="1" t="s">
        <v>392</v>
      </c>
      <c r="H464" t="s">
        <v>12</v>
      </c>
      <c r="I464">
        <v>5605302</v>
      </c>
    </row>
    <row r="465" spans="1:9" x14ac:dyDescent="0.25">
      <c r="A465" t="s">
        <v>501</v>
      </c>
      <c r="B465" t="s">
        <v>1350</v>
      </c>
      <c r="C465" t="s">
        <v>1404</v>
      </c>
      <c r="D465" t="s">
        <v>382</v>
      </c>
      <c r="E465">
        <v>2</v>
      </c>
      <c r="F465" s="8" t="s">
        <v>1405</v>
      </c>
      <c r="G465" s="1" t="s">
        <v>392</v>
      </c>
      <c r="H465" t="s">
        <v>12</v>
      </c>
      <c r="I465">
        <v>5605680</v>
      </c>
    </row>
    <row r="466" spans="1:9" x14ac:dyDescent="0.25">
      <c r="A466" t="s">
        <v>501</v>
      </c>
      <c r="B466" t="s">
        <v>1350</v>
      </c>
      <c r="C466" t="s">
        <v>1406</v>
      </c>
      <c r="D466" t="s">
        <v>383</v>
      </c>
      <c r="E466">
        <v>8</v>
      </c>
      <c r="F466" s="8" t="s">
        <v>1407</v>
      </c>
      <c r="G466" s="1" t="s">
        <v>392</v>
      </c>
      <c r="H466" t="s">
        <v>12</v>
      </c>
      <c r="I466">
        <v>5605690</v>
      </c>
    </row>
    <row r="467" spans="1:9" x14ac:dyDescent="0.25">
      <c r="A467" t="s">
        <v>501</v>
      </c>
      <c r="B467" t="s">
        <v>1350</v>
      </c>
      <c r="C467" t="s">
        <v>1408</v>
      </c>
      <c r="D467" t="s">
        <v>384</v>
      </c>
      <c r="E467">
        <v>10</v>
      </c>
      <c r="F467" s="8" t="s">
        <v>1409</v>
      </c>
      <c r="G467" s="1" t="s">
        <v>392</v>
      </c>
      <c r="H467" t="s">
        <v>12</v>
      </c>
      <c r="I467">
        <v>5605695</v>
      </c>
    </row>
    <row r="468" spans="1:9" x14ac:dyDescent="0.25">
      <c r="A468" t="s">
        <v>501</v>
      </c>
      <c r="B468" t="s">
        <v>1350</v>
      </c>
      <c r="C468" t="s">
        <v>1410</v>
      </c>
      <c r="D468" t="s">
        <v>385</v>
      </c>
      <c r="E468">
        <v>3</v>
      </c>
      <c r="F468" s="8" t="s">
        <v>1187</v>
      </c>
      <c r="G468" s="1" t="s">
        <v>398</v>
      </c>
      <c r="H468" t="s">
        <v>12</v>
      </c>
      <c r="I468">
        <v>5605700</v>
      </c>
    </row>
    <row r="469" spans="1:9" x14ac:dyDescent="0.25">
      <c r="A469" t="s">
        <v>501</v>
      </c>
      <c r="B469" t="s">
        <v>1350</v>
      </c>
      <c r="C469" t="s">
        <v>1411</v>
      </c>
      <c r="D469" t="s">
        <v>386</v>
      </c>
      <c r="E469">
        <v>11</v>
      </c>
      <c r="F469" s="8" t="s">
        <v>1412</v>
      </c>
      <c r="G469" s="1" t="s">
        <v>392</v>
      </c>
      <c r="H469" t="s">
        <v>12</v>
      </c>
      <c r="I469">
        <v>5605762</v>
      </c>
    </row>
    <row r="470" spans="1:9" x14ac:dyDescent="0.25">
      <c r="A470" t="s">
        <v>501</v>
      </c>
      <c r="B470" t="s">
        <v>1350</v>
      </c>
      <c r="C470" t="s">
        <v>1413</v>
      </c>
      <c r="D470" t="s">
        <v>387</v>
      </c>
      <c r="E470">
        <v>9</v>
      </c>
      <c r="F470" s="8" t="s">
        <v>1414</v>
      </c>
      <c r="G470" s="1" t="s">
        <v>392</v>
      </c>
      <c r="H470" t="s">
        <v>12</v>
      </c>
      <c r="I470">
        <v>5605830</v>
      </c>
    </row>
    <row r="471" spans="1:9" x14ac:dyDescent="0.25">
      <c r="A471" t="s">
        <v>501</v>
      </c>
      <c r="B471" t="s">
        <v>1350</v>
      </c>
      <c r="C471" t="s">
        <v>1415</v>
      </c>
      <c r="D471" t="s">
        <v>388</v>
      </c>
      <c r="E471">
        <v>5</v>
      </c>
      <c r="F471" s="8" t="s">
        <v>1416</v>
      </c>
      <c r="G471" s="1" t="s">
        <v>392</v>
      </c>
      <c r="H471" t="s">
        <v>12</v>
      </c>
      <c r="I471">
        <v>5606240</v>
      </c>
    </row>
  </sheetData>
  <sortState xmlns:xlrd2="http://schemas.microsoft.com/office/spreadsheetml/2017/richdata2" ref="A2:I471">
    <sortCondition ref="A2:A471"/>
    <sortCondition ref="D2:D471"/>
  </sortState>
  <conditionalFormatting sqref="I1">
    <cfRule type="duplicateValues" dxfId="0" priority="1700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92881-D20C-455A-9CDC-4CF0A2901F01}">
  <dimension ref="A1:I48"/>
  <sheetViews>
    <sheetView workbookViewId="0">
      <selection sqref="A1:H48"/>
    </sheetView>
  </sheetViews>
  <sheetFormatPr defaultRowHeight="15" x14ac:dyDescent="0.25"/>
  <cols>
    <col min="1" max="1" width="17.28515625" customWidth="1"/>
    <col min="2" max="2" width="11.85546875" customWidth="1"/>
    <col min="3" max="3" width="25" customWidth="1"/>
    <col min="4" max="4" width="9.5703125" style="1" bestFit="1" customWidth="1"/>
    <col min="5" max="5" width="12.42578125" customWidth="1"/>
    <col min="6" max="6" width="14.140625" customWidth="1"/>
  </cols>
  <sheetData>
    <row r="1" spans="1:9" s="2" customFormat="1" ht="75" x14ac:dyDescent="0.25">
      <c r="A1" s="2" t="s">
        <v>401</v>
      </c>
      <c r="B1" s="2" t="s">
        <v>402</v>
      </c>
      <c r="C1" s="2" t="s">
        <v>0</v>
      </c>
      <c r="D1" s="5" t="s">
        <v>403</v>
      </c>
      <c r="E1" s="2" t="s">
        <v>404</v>
      </c>
      <c r="F1" s="2" t="s">
        <v>405</v>
      </c>
      <c r="G1" s="2" t="s">
        <v>1417</v>
      </c>
      <c r="H1" s="2" t="s">
        <v>1418</v>
      </c>
    </row>
    <row r="2" spans="1:9" x14ac:dyDescent="0.25">
      <c r="A2" t="s">
        <v>406</v>
      </c>
      <c r="B2" t="s">
        <v>407</v>
      </c>
      <c r="C2" t="s">
        <v>408</v>
      </c>
      <c r="D2" s="1">
        <v>43906</v>
      </c>
      <c r="E2" t="s">
        <v>1419</v>
      </c>
      <c r="F2" t="s">
        <v>1420</v>
      </c>
      <c r="G2" t="s">
        <v>751</v>
      </c>
      <c r="H2" t="s">
        <v>751</v>
      </c>
      <c r="I2" s="6"/>
    </row>
    <row r="3" spans="1:9" x14ac:dyDescent="0.25">
      <c r="A3" t="s">
        <v>409</v>
      </c>
      <c r="B3" t="s">
        <v>410</v>
      </c>
      <c r="C3" t="s">
        <v>408</v>
      </c>
      <c r="D3" s="1">
        <v>43909</v>
      </c>
      <c r="E3" t="s">
        <v>1421</v>
      </c>
      <c r="F3" t="s">
        <v>1422</v>
      </c>
      <c r="G3" t="s">
        <v>751</v>
      </c>
      <c r="H3" t="s">
        <v>751</v>
      </c>
    </row>
    <row r="4" spans="1:9" x14ac:dyDescent="0.25">
      <c r="A4" t="s">
        <v>411</v>
      </c>
      <c r="B4" t="s">
        <v>391</v>
      </c>
      <c r="C4" t="s">
        <v>408</v>
      </c>
      <c r="D4" s="1">
        <v>43906</v>
      </c>
      <c r="E4" t="s">
        <v>1423</v>
      </c>
      <c r="F4" t="s">
        <v>1424</v>
      </c>
      <c r="G4" t="s">
        <v>751</v>
      </c>
      <c r="H4" t="s">
        <v>751</v>
      </c>
    </row>
    <row r="5" spans="1:9" x14ac:dyDescent="0.25">
      <c r="A5" t="s">
        <v>412</v>
      </c>
      <c r="B5" t="s">
        <v>389</v>
      </c>
      <c r="C5" t="s">
        <v>408</v>
      </c>
      <c r="D5" s="1">
        <v>43907</v>
      </c>
      <c r="E5" t="s">
        <v>1425</v>
      </c>
      <c r="F5" t="s">
        <v>1426</v>
      </c>
      <c r="G5" t="s">
        <v>751</v>
      </c>
      <c r="H5" t="s">
        <v>751</v>
      </c>
    </row>
    <row r="6" spans="1:9" x14ac:dyDescent="0.25">
      <c r="A6" t="s">
        <v>413</v>
      </c>
      <c r="B6" t="s">
        <v>414</v>
      </c>
      <c r="C6" t="s">
        <v>408</v>
      </c>
      <c r="D6" s="1">
        <v>43909</v>
      </c>
      <c r="E6" t="s">
        <v>1427</v>
      </c>
      <c r="F6" t="s">
        <v>1428</v>
      </c>
      <c r="G6" t="s">
        <v>1429</v>
      </c>
      <c r="H6" t="s">
        <v>1430</v>
      </c>
    </row>
    <row r="7" spans="1:9" x14ac:dyDescent="0.25">
      <c r="A7" t="s">
        <v>415</v>
      </c>
      <c r="B7" t="s">
        <v>416</v>
      </c>
      <c r="C7" t="s">
        <v>408</v>
      </c>
      <c r="D7" s="1">
        <v>43913</v>
      </c>
      <c r="E7" t="s">
        <v>1431</v>
      </c>
      <c r="F7" t="s">
        <v>1432</v>
      </c>
      <c r="G7" t="s">
        <v>1433</v>
      </c>
      <c r="H7" t="s">
        <v>1434</v>
      </c>
    </row>
    <row r="8" spans="1:9" x14ac:dyDescent="0.25">
      <c r="A8" t="s">
        <v>417</v>
      </c>
      <c r="B8" t="s">
        <v>394</v>
      </c>
      <c r="C8" t="s">
        <v>408</v>
      </c>
      <c r="D8" s="1">
        <v>43907</v>
      </c>
      <c r="E8" t="s">
        <v>1435</v>
      </c>
      <c r="F8" t="s">
        <v>1436</v>
      </c>
      <c r="G8" t="s">
        <v>751</v>
      </c>
      <c r="H8" t="s">
        <v>751</v>
      </c>
    </row>
    <row r="9" spans="1:9" x14ac:dyDescent="0.25">
      <c r="A9" t="s">
        <v>418</v>
      </c>
      <c r="B9" t="s">
        <v>419</v>
      </c>
      <c r="C9" t="s">
        <v>408</v>
      </c>
      <c r="D9" s="1">
        <v>43906</v>
      </c>
      <c r="E9" t="s">
        <v>1437</v>
      </c>
      <c r="F9" t="s">
        <v>1438</v>
      </c>
      <c r="G9" t="s">
        <v>751</v>
      </c>
      <c r="H9" t="s">
        <v>751</v>
      </c>
    </row>
    <row r="10" spans="1:9" x14ac:dyDescent="0.25">
      <c r="A10" t="s">
        <v>420</v>
      </c>
      <c r="B10" t="s">
        <v>421</v>
      </c>
      <c r="C10" t="s">
        <v>408</v>
      </c>
      <c r="D10" s="1">
        <v>43906</v>
      </c>
      <c r="E10" t="s">
        <v>826</v>
      </c>
      <c r="F10" t="s">
        <v>1439</v>
      </c>
      <c r="G10" t="s">
        <v>751</v>
      </c>
      <c r="H10" t="s">
        <v>751</v>
      </c>
    </row>
    <row r="11" spans="1:9" x14ac:dyDescent="0.25">
      <c r="A11" t="s">
        <v>422</v>
      </c>
      <c r="B11" t="s">
        <v>423</v>
      </c>
      <c r="C11" t="s">
        <v>408</v>
      </c>
      <c r="D11" s="1">
        <v>43906</v>
      </c>
      <c r="E11" t="s">
        <v>1440</v>
      </c>
      <c r="F11" t="s">
        <v>1441</v>
      </c>
      <c r="G11" t="s">
        <v>1442</v>
      </c>
      <c r="H11" t="s">
        <v>1443</v>
      </c>
    </row>
    <row r="12" spans="1:9" x14ac:dyDescent="0.25">
      <c r="A12" t="s">
        <v>424</v>
      </c>
      <c r="B12" t="s">
        <v>425</v>
      </c>
      <c r="C12" t="s">
        <v>408</v>
      </c>
      <c r="D12" s="1">
        <v>43908</v>
      </c>
      <c r="E12" t="s">
        <v>1444</v>
      </c>
      <c r="F12" t="s">
        <v>1445</v>
      </c>
      <c r="G12" t="s">
        <v>751</v>
      </c>
      <c r="H12" t="s">
        <v>751</v>
      </c>
    </row>
    <row r="13" spans="1:9" x14ac:dyDescent="0.25">
      <c r="A13" t="s">
        <v>426</v>
      </c>
      <c r="B13" t="s">
        <v>427</v>
      </c>
      <c r="C13" t="s">
        <v>408</v>
      </c>
      <c r="D13" s="1">
        <v>43913</v>
      </c>
      <c r="E13" t="s">
        <v>1446</v>
      </c>
      <c r="F13" t="s">
        <v>1447</v>
      </c>
      <c r="G13" t="s">
        <v>751</v>
      </c>
      <c r="H13" t="s">
        <v>751</v>
      </c>
    </row>
    <row r="14" spans="1:9" x14ac:dyDescent="0.25">
      <c r="A14" t="s">
        <v>429</v>
      </c>
      <c r="B14" t="s">
        <v>430</v>
      </c>
      <c r="C14" t="s">
        <v>408</v>
      </c>
      <c r="D14" s="1">
        <v>43907</v>
      </c>
      <c r="E14" t="s">
        <v>1448</v>
      </c>
      <c r="F14" t="s">
        <v>1449</v>
      </c>
      <c r="G14" t="s">
        <v>1450</v>
      </c>
      <c r="H14" t="s">
        <v>1451</v>
      </c>
    </row>
    <row r="15" spans="1:9" x14ac:dyDescent="0.25">
      <c r="A15" t="s">
        <v>431</v>
      </c>
      <c r="B15" t="s">
        <v>432</v>
      </c>
      <c r="C15" t="s">
        <v>408</v>
      </c>
      <c r="D15" s="1">
        <v>43909</v>
      </c>
      <c r="E15" t="s">
        <v>1452</v>
      </c>
      <c r="F15" t="s">
        <v>1453</v>
      </c>
      <c r="G15" t="s">
        <v>751</v>
      </c>
      <c r="H15" t="s">
        <v>751</v>
      </c>
    </row>
    <row r="16" spans="1:9" x14ac:dyDescent="0.25">
      <c r="A16" t="s">
        <v>434</v>
      </c>
      <c r="B16" t="s">
        <v>435</v>
      </c>
      <c r="C16" t="s">
        <v>436</v>
      </c>
      <c r="D16" s="1">
        <v>43908</v>
      </c>
      <c r="E16" t="s">
        <v>751</v>
      </c>
      <c r="F16" t="s">
        <v>751</v>
      </c>
      <c r="G16" t="s">
        <v>1006</v>
      </c>
      <c r="H16" t="s">
        <v>1454</v>
      </c>
    </row>
    <row r="17" spans="1:8" x14ac:dyDescent="0.25">
      <c r="A17" t="s">
        <v>437</v>
      </c>
      <c r="B17" t="s">
        <v>438</v>
      </c>
      <c r="C17" t="s">
        <v>408</v>
      </c>
      <c r="D17" s="1">
        <v>43906</v>
      </c>
      <c r="E17" t="s">
        <v>739</v>
      </c>
      <c r="F17" t="s">
        <v>1455</v>
      </c>
      <c r="G17" t="s">
        <v>1055</v>
      </c>
      <c r="H17" t="s">
        <v>1456</v>
      </c>
    </row>
    <row r="18" spans="1:8" x14ac:dyDescent="0.25">
      <c r="A18" t="s">
        <v>439</v>
      </c>
      <c r="B18" t="s">
        <v>440</v>
      </c>
      <c r="C18" t="s">
        <v>408</v>
      </c>
      <c r="D18" s="1">
        <v>43906</v>
      </c>
      <c r="E18" t="s">
        <v>1457</v>
      </c>
      <c r="F18" t="s">
        <v>1458</v>
      </c>
      <c r="G18" t="s">
        <v>751</v>
      </c>
      <c r="H18" t="s">
        <v>751</v>
      </c>
    </row>
    <row r="19" spans="1:8" x14ac:dyDescent="0.25">
      <c r="A19" t="s">
        <v>442</v>
      </c>
      <c r="B19" t="s">
        <v>443</v>
      </c>
      <c r="C19" t="s">
        <v>408</v>
      </c>
      <c r="D19" s="1">
        <v>43906</v>
      </c>
      <c r="E19" t="s">
        <v>1240</v>
      </c>
      <c r="F19" t="s">
        <v>1459</v>
      </c>
      <c r="G19" t="s">
        <v>1460</v>
      </c>
      <c r="H19" t="s">
        <v>1461</v>
      </c>
    </row>
    <row r="20" spans="1:8" x14ac:dyDescent="0.25">
      <c r="A20" t="s">
        <v>444</v>
      </c>
      <c r="B20" t="s">
        <v>397</v>
      </c>
      <c r="C20" t="s">
        <v>408</v>
      </c>
      <c r="D20" s="1">
        <v>43907</v>
      </c>
      <c r="E20" t="s">
        <v>1462</v>
      </c>
      <c r="F20" t="s">
        <v>1463</v>
      </c>
      <c r="G20" t="s">
        <v>1464</v>
      </c>
      <c r="H20" t="s">
        <v>1465</v>
      </c>
    </row>
    <row r="21" spans="1:8" x14ac:dyDescent="0.25">
      <c r="A21" t="s">
        <v>445</v>
      </c>
      <c r="B21" t="s">
        <v>446</v>
      </c>
      <c r="C21" t="s">
        <v>408</v>
      </c>
      <c r="D21" s="1">
        <v>43906</v>
      </c>
      <c r="E21" t="s">
        <v>1466</v>
      </c>
      <c r="F21" t="s">
        <v>1467</v>
      </c>
      <c r="G21" t="s">
        <v>675</v>
      </c>
      <c r="H21" t="s">
        <v>1468</v>
      </c>
    </row>
    <row r="22" spans="1:8" x14ac:dyDescent="0.25">
      <c r="A22" t="s">
        <v>447</v>
      </c>
      <c r="B22" t="s">
        <v>399</v>
      </c>
      <c r="C22" t="s">
        <v>408</v>
      </c>
      <c r="D22" s="1">
        <v>43908</v>
      </c>
      <c r="E22" t="s">
        <v>1469</v>
      </c>
      <c r="F22" t="s">
        <v>1470</v>
      </c>
      <c r="G22" t="s">
        <v>751</v>
      </c>
      <c r="H22" t="s">
        <v>751</v>
      </c>
    </row>
    <row r="23" spans="1:8" x14ac:dyDescent="0.25">
      <c r="A23" t="s">
        <v>448</v>
      </c>
      <c r="B23" t="s">
        <v>449</v>
      </c>
      <c r="C23" t="s">
        <v>408</v>
      </c>
      <c r="D23" s="1">
        <v>43910</v>
      </c>
      <c r="E23" t="s">
        <v>1345</v>
      </c>
      <c r="F23" t="s">
        <v>1471</v>
      </c>
      <c r="G23" t="s">
        <v>751</v>
      </c>
      <c r="H23" t="s">
        <v>751</v>
      </c>
    </row>
    <row r="24" spans="1:8" x14ac:dyDescent="0.25">
      <c r="A24" t="s">
        <v>450</v>
      </c>
      <c r="B24" t="s">
        <v>451</v>
      </c>
      <c r="C24" t="s">
        <v>408</v>
      </c>
      <c r="D24" s="1">
        <v>43909</v>
      </c>
      <c r="E24" t="s">
        <v>1472</v>
      </c>
      <c r="F24" t="s">
        <v>1473</v>
      </c>
      <c r="G24" t="s">
        <v>751</v>
      </c>
      <c r="H24" t="s">
        <v>751</v>
      </c>
    </row>
    <row r="25" spans="1:8" x14ac:dyDescent="0.25">
      <c r="A25" t="s">
        <v>452</v>
      </c>
      <c r="B25" t="s">
        <v>453</v>
      </c>
      <c r="C25" t="s">
        <v>408</v>
      </c>
      <c r="D25" s="1">
        <v>43906</v>
      </c>
      <c r="E25" t="s">
        <v>1474</v>
      </c>
      <c r="F25" t="s">
        <v>1475</v>
      </c>
      <c r="G25" t="s">
        <v>751</v>
      </c>
      <c r="H25" t="s">
        <v>751</v>
      </c>
    </row>
    <row r="26" spans="1:8" x14ac:dyDescent="0.25">
      <c r="A26" t="s">
        <v>455</v>
      </c>
      <c r="B26" t="s">
        <v>456</v>
      </c>
      <c r="C26" t="s">
        <v>408</v>
      </c>
      <c r="D26" s="1">
        <v>43906</v>
      </c>
      <c r="E26" t="s">
        <v>939</v>
      </c>
      <c r="F26" t="s">
        <v>1476</v>
      </c>
      <c r="G26" t="s">
        <v>751</v>
      </c>
      <c r="H26" t="s">
        <v>751</v>
      </c>
    </row>
    <row r="27" spans="1:8" x14ac:dyDescent="0.25">
      <c r="A27" t="s">
        <v>457</v>
      </c>
      <c r="B27" t="s">
        <v>400</v>
      </c>
      <c r="C27" t="s">
        <v>408</v>
      </c>
      <c r="D27" s="1">
        <v>43906</v>
      </c>
      <c r="E27" t="s">
        <v>517</v>
      </c>
      <c r="F27" t="s">
        <v>1477</v>
      </c>
      <c r="G27" t="s">
        <v>751</v>
      </c>
      <c r="H27" t="s">
        <v>751</v>
      </c>
    </row>
    <row r="28" spans="1:8" x14ac:dyDescent="0.25">
      <c r="A28" t="s">
        <v>458</v>
      </c>
      <c r="B28" t="s">
        <v>459</v>
      </c>
      <c r="C28" t="s">
        <v>408</v>
      </c>
      <c r="D28" s="1">
        <v>43908</v>
      </c>
      <c r="E28" t="s">
        <v>1478</v>
      </c>
      <c r="F28" t="s">
        <v>1479</v>
      </c>
      <c r="G28" t="s">
        <v>1480</v>
      </c>
      <c r="H28" t="s">
        <v>1481</v>
      </c>
    </row>
    <row r="29" spans="1:8" x14ac:dyDescent="0.25">
      <c r="A29" t="s">
        <v>460</v>
      </c>
      <c r="B29" t="s">
        <v>461</v>
      </c>
      <c r="C29" t="s">
        <v>408</v>
      </c>
      <c r="D29" s="1">
        <v>43906</v>
      </c>
      <c r="E29" t="s">
        <v>1482</v>
      </c>
      <c r="F29" t="s">
        <v>1483</v>
      </c>
      <c r="G29" t="s">
        <v>462</v>
      </c>
      <c r="H29" t="s">
        <v>462</v>
      </c>
    </row>
    <row r="30" spans="1:8" x14ac:dyDescent="0.25">
      <c r="A30" t="s">
        <v>463</v>
      </c>
      <c r="B30" t="s">
        <v>464</v>
      </c>
      <c r="C30" t="s">
        <v>408</v>
      </c>
      <c r="D30" s="1">
        <v>43908</v>
      </c>
      <c r="E30" t="s">
        <v>1484</v>
      </c>
      <c r="F30" t="s">
        <v>1485</v>
      </c>
      <c r="G30" t="s">
        <v>751</v>
      </c>
      <c r="H30" t="s">
        <v>751</v>
      </c>
    </row>
    <row r="31" spans="1:8" x14ac:dyDescent="0.25">
      <c r="A31" t="s">
        <v>465</v>
      </c>
      <c r="B31" t="s">
        <v>466</v>
      </c>
      <c r="C31" t="s">
        <v>408</v>
      </c>
      <c r="D31" s="1">
        <v>43906</v>
      </c>
      <c r="E31" t="s">
        <v>1486</v>
      </c>
      <c r="F31" t="s">
        <v>1487</v>
      </c>
      <c r="G31" t="s">
        <v>751</v>
      </c>
      <c r="H31" t="s">
        <v>751</v>
      </c>
    </row>
    <row r="32" spans="1:8" x14ac:dyDescent="0.25">
      <c r="A32" t="s">
        <v>467</v>
      </c>
      <c r="B32" t="s">
        <v>468</v>
      </c>
      <c r="C32" t="s">
        <v>408</v>
      </c>
      <c r="D32" s="1">
        <v>43906</v>
      </c>
      <c r="E32" t="s">
        <v>1488</v>
      </c>
      <c r="F32" t="s">
        <v>1489</v>
      </c>
      <c r="G32" t="s">
        <v>751</v>
      </c>
      <c r="H32" t="s">
        <v>751</v>
      </c>
    </row>
    <row r="33" spans="1:8" x14ac:dyDescent="0.25">
      <c r="A33" t="s">
        <v>469</v>
      </c>
      <c r="B33" t="s">
        <v>470</v>
      </c>
      <c r="C33" t="s">
        <v>408</v>
      </c>
      <c r="D33" s="1">
        <v>43907</v>
      </c>
      <c r="E33" t="s">
        <v>1490</v>
      </c>
      <c r="F33" t="s">
        <v>1491</v>
      </c>
      <c r="G33" t="s">
        <v>1492</v>
      </c>
      <c r="H33" t="s">
        <v>1493</v>
      </c>
    </row>
    <row r="34" spans="1:8" x14ac:dyDescent="0.25">
      <c r="A34" t="s">
        <v>471</v>
      </c>
      <c r="B34" t="s">
        <v>472</v>
      </c>
      <c r="C34" t="s">
        <v>408</v>
      </c>
      <c r="D34" s="1">
        <v>43907</v>
      </c>
      <c r="E34" t="s">
        <v>1494</v>
      </c>
      <c r="F34" t="s">
        <v>1495</v>
      </c>
      <c r="G34" t="s">
        <v>751</v>
      </c>
      <c r="H34" t="s">
        <v>751</v>
      </c>
    </row>
    <row r="35" spans="1:8" x14ac:dyDescent="0.25">
      <c r="A35" t="s">
        <v>473</v>
      </c>
      <c r="B35" t="s">
        <v>474</v>
      </c>
      <c r="C35" t="s">
        <v>408</v>
      </c>
      <c r="D35" s="1">
        <v>43906</v>
      </c>
      <c r="E35" t="s">
        <v>1496</v>
      </c>
      <c r="F35" t="s">
        <v>1497</v>
      </c>
      <c r="G35" t="s">
        <v>786</v>
      </c>
      <c r="H35" t="s">
        <v>1498</v>
      </c>
    </row>
    <row r="36" spans="1:8" x14ac:dyDescent="0.25">
      <c r="A36" t="s">
        <v>475</v>
      </c>
      <c r="B36" t="s">
        <v>476</v>
      </c>
      <c r="C36" t="s">
        <v>408</v>
      </c>
      <c r="D36" s="1">
        <v>43906</v>
      </c>
      <c r="E36" t="s">
        <v>1499</v>
      </c>
      <c r="F36" t="s">
        <v>1500</v>
      </c>
      <c r="G36" t="s">
        <v>1501</v>
      </c>
      <c r="H36" t="s">
        <v>1502</v>
      </c>
    </row>
    <row r="37" spans="1:8" x14ac:dyDescent="0.25">
      <c r="A37" t="s">
        <v>477</v>
      </c>
      <c r="B37" t="s">
        <v>478</v>
      </c>
      <c r="C37" t="s">
        <v>408</v>
      </c>
      <c r="D37" s="1">
        <v>43906</v>
      </c>
      <c r="E37" t="s">
        <v>1503</v>
      </c>
      <c r="F37" t="s">
        <v>1504</v>
      </c>
      <c r="G37" t="s">
        <v>751</v>
      </c>
      <c r="H37" t="s">
        <v>751</v>
      </c>
    </row>
    <row r="38" spans="1:8" x14ac:dyDescent="0.25">
      <c r="A38" t="s">
        <v>479</v>
      </c>
      <c r="B38" t="s">
        <v>480</v>
      </c>
      <c r="C38" t="s">
        <v>408</v>
      </c>
      <c r="D38" s="1">
        <v>43906</v>
      </c>
      <c r="E38" t="s">
        <v>1347</v>
      </c>
      <c r="F38" t="s">
        <v>1505</v>
      </c>
      <c r="G38" t="s">
        <v>751</v>
      </c>
      <c r="H38" t="s">
        <v>751</v>
      </c>
    </row>
    <row r="39" spans="1:8" x14ac:dyDescent="0.25">
      <c r="A39" t="s">
        <v>481</v>
      </c>
      <c r="B39" t="s">
        <v>482</v>
      </c>
      <c r="C39" t="s">
        <v>408</v>
      </c>
      <c r="D39" s="1">
        <v>43906</v>
      </c>
      <c r="E39" t="s">
        <v>1506</v>
      </c>
      <c r="F39" t="s">
        <v>1507</v>
      </c>
      <c r="G39" t="s">
        <v>751</v>
      </c>
      <c r="H39" t="s">
        <v>751</v>
      </c>
    </row>
    <row r="40" spans="1:8" x14ac:dyDescent="0.25">
      <c r="A40" t="s">
        <v>483</v>
      </c>
      <c r="B40" t="s">
        <v>484</v>
      </c>
      <c r="C40" t="s">
        <v>408</v>
      </c>
      <c r="D40" s="1">
        <v>43906</v>
      </c>
      <c r="E40" t="s">
        <v>1508</v>
      </c>
      <c r="F40" t="s">
        <v>1509</v>
      </c>
      <c r="G40" t="s">
        <v>1510</v>
      </c>
      <c r="H40" t="s">
        <v>1511</v>
      </c>
    </row>
    <row r="41" spans="1:8" x14ac:dyDescent="0.25">
      <c r="A41" t="s">
        <v>485</v>
      </c>
      <c r="B41" t="s">
        <v>486</v>
      </c>
      <c r="C41" t="s">
        <v>408</v>
      </c>
      <c r="D41" s="1">
        <v>43910</v>
      </c>
      <c r="E41" t="s">
        <v>1512</v>
      </c>
      <c r="F41" t="s">
        <v>1513</v>
      </c>
      <c r="G41" t="s">
        <v>751</v>
      </c>
      <c r="H41" t="s">
        <v>751</v>
      </c>
    </row>
    <row r="42" spans="1:8" x14ac:dyDescent="0.25">
      <c r="A42" t="s">
        <v>487</v>
      </c>
      <c r="B42" t="s">
        <v>488</v>
      </c>
      <c r="C42" t="s">
        <v>408</v>
      </c>
      <c r="D42" s="1">
        <v>43913</v>
      </c>
      <c r="E42" t="s">
        <v>1514</v>
      </c>
      <c r="F42" t="s">
        <v>1515</v>
      </c>
      <c r="G42" t="s">
        <v>751</v>
      </c>
      <c r="H42" t="s">
        <v>751</v>
      </c>
    </row>
    <row r="43" spans="1:8" x14ac:dyDescent="0.25">
      <c r="A43" t="s">
        <v>489</v>
      </c>
      <c r="B43" t="s">
        <v>490</v>
      </c>
      <c r="C43" t="s">
        <v>408</v>
      </c>
      <c r="D43" s="1">
        <v>43906</v>
      </c>
      <c r="E43" t="s">
        <v>1516</v>
      </c>
      <c r="F43" t="s">
        <v>1517</v>
      </c>
      <c r="G43" t="s">
        <v>751</v>
      </c>
      <c r="H43" t="s">
        <v>751</v>
      </c>
    </row>
    <row r="44" spans="1:8" x14ac:dyDescent="0.25">
      <c r="A44" t="s">
        <v>491</v>
      </c>
      <c r="B44" t="s">
        <v>492</v>
      </c>
      <c r="C44" t="s">
        <v>408</v>
      </c>
      <c r="D44" s="1">
        <v>43908</v>
      </c>
      <c r="E44" t="s">
        <v>1518</v>
      </c>
      <c r="F44" t="s">
        <v>1519</v>
      </c>
      <c r="G44" t="s">
        <v>751</v>
      </c>
      <c r="H44" t="s">
        <v>751</v>
      </c>
    </row>
    <row r="45" spans="1:8" x14ac:dyDescent="0.25">
      <c r="A45" t="s">
        <v>493</v>
      </c>
      <c r="B45" t="s">
        <v>494</v>
      </c>
      <c r="C45" t="s">
        <v>408</v>
      </c>
      <c r="D45" s="1">
        <v>43906</v>
      </c>
      <c r="E45" t="s">
        <v>1520</v>
      </c>
      <c r="F45" t="s">
        <v>1521</v>
      </c>
      <c r="G45" t="s">
        <v>751</v>
      </c>
      <c r="H45" t="s">
        <v>751</v>
      </c>
    </row>
    <row r="46" spans="1:8" x14ac:dyDescent="0.25">
      <c r="A46" t="s">
        <v>495</v>
      </c>
      <c r="B46" t="s">
        <v>496</v>
      </c>
      <c r="C46" t="s">
        <v>408</v>
      </c>
      <c r="D46" s="1">
        <v>43907</v>
      </c>
      <c r="E46" t="s">
        <v>1522</v>
      </c>
      <c r="F46" t="s">
        <v>1523</v>
      </c>
      <c r="G46" t="s">
        <v>1524</v>
      </c>
      <c r="H46" t="s">
        <v>1525</v>
      </c>
    </row>
    <row r="47" spans="1:8" x14ac:dyDescent="0.25">
      <c r="A47" t="s">
        <v>497</v>
      </c>
      <c r="B47" t="s">
        <v>498</v>
      </c>
      <c r="C47" t="s">
        <v>408</v>
      </c>
      <c r="D47" s="1">
        <v>43906</v>
      </c>
      <c r="E47" t="s">
        <v>1526</v>
      </c>
      <c r="F47" t="s">
        <v>1527</v>
      </c>
      <c r="G47" t="s">
        <v>751</v>
      </c>
      <c r="H47" t="s">
        <v>751</v>
      </c>
    </row>
    <row r="48" spans="1:8" x14ac:dyDescent="0.25">
      <c r="A48" t="s">
        <v>499</v>
      </c>
      <c r="B48" t="s">
        <v>500</v>
      </c>
      <c r="C48" t="s">
        <v>408</v>
      </c>
      <c r="D48" s="1">
        <v>43908</v>
      </c>
      <c r="E48" t="s">
        <v>1528</v>
      </c>
      <c r="F48" t="s">
        <v>1529</v>
      </c>
      <c r="G48" t="s">
        <v>1530</v>
      </c>
      <c r="H48" t="s">
        <v>1531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5B655414AEAE4C8C292FE96B508B24" ma:contentTypeVersion="13" ma:contentTypeDescription="Create a new document." ma:contentTypeScope="" ma:versionID="d74a4b1d9a4e62d63a60b255e3f97386">
  <xsd:schema xmlns:xsd="http://www.w3.org/2001/XMLSchema" xmlns:xs="http://www.w3.org/2001/XMLSchema" xmlns:p="http://schemas.microsoft.com/office/2006/metadata/properties" xmlns:ns2="604c7f4c-79f7-4150-bb1d-737c14f19d00" xmlns:ns3="811ca8d1-403a-47b8-a17e-182a651601a0" targetNamespace="http://schemas.microsoft.com/office/2006/metadata/properties" ma:root="true" ma:fieldsID="e23942c9926b54be7dbf296e913af3b9" ns2:_="" ns3:_="">
    <xsd:import namespace="604c7f4c-79f7-4150-bb1d-737c14f19d00"/>
    <xsd:import namespace="811ca8d1-403a-47b8-a17e-182a651601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4c7f4c-79f7-4150-bb1d-737c14f19d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1ca8d1-403a-47b8-a17e-182a651601a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58E02A-30F9-4DA2-9172-603C4324C186}"/>
</file>

<file path=customXml/itemProps2.xml><?xml version="1.0" encoding="utf-8"?>
<ds:datastoreItem xmlns:ds="http://schemas.openxmlformats.org/officeDocument/2006/customXml" ds:itemID="{0F5C891B-51E3-4701-9C0C-FA8A75761808}"/>
</file>

<file path=customXml/itemProps3.xml><?xml version="1.0" encoding="utf-8"?>
<ds:datastoreItem xmlns:ds="http://schemas.openxmlformats.org/officeDocument/2006/customXml" ds:itemID="{0171CB21-2D3C-4C79-9613-233F1B68D8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Districts</vt:lpstr>
      <vt:lpstr>States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2020-03-15T14:12:04Z</dcterms:created>
  <dcterms:modified xsi:type="dcterms:W3CDTF">2020-03-20T15:04:01Z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v-abdarl@microsoft.com</vt:lpwstr>
  </property>
  <property fmtid="{D5CDD505-2E9C-101B-9397-08002B2CF9AE}" pid="5" name="MSIP_Label_f42aa342-8706-4288-bd11-ebb85995028c_SetDate">
    <vt:lpwstr>2019-07-18T20:14:34.9864878Z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ActionId">
    <vt:lpwstr>c9338faf-9312-4b20-8e26-79d93096fc84</vt:lpwstr>
  </property>
  <property fmtid="{D5CDD505-2E9C-101B-9397-08002B2CF9AE}" pid="9" name="MSIP_Label_f42aa342-8706-4288-bd11-ebb85995028c_Extended_MSFT_Method">
    <vt:lpwstr>Automatic</vt:lpwstr>
  </property>
  <property fmtid="{D5CDD505-2E9C-101B-9397-08002B2CF9AE}" pid="10" name="Sensitivity">
    <vt:lpwstr>General</vt:lpwstr>
  </property>
  <property fmtid="{D5CDD505-2E9C-101B-9397-08002B2CF9AE}" pid="11" name="ContentTypeId">
    <vt:lpwstr>0x010100335B655414AEAE4C8C292FE96B508B24</vt:lpwstr>
  </property>
</Properties>
</file>